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1" sheetId="1" r:id="rId4"/>
  </sheets>
  <definedNames>
    <definedName name="SPRC">Folha1!$A:$A</definedName>
  </definedNames>
  <calcPr/>
  <extLst>
    <ext uri="GoogleSheetsCustomDataVersion1">
      <go:sheetsCustomData xmlns:go="http://customooxmlschemas.google.com/" r:id="rId5" roundtripDataSignature="AMtx7mjGI4tyrc2lGeDl9o6FppiACWwHrw=="/>
    </ext>
  </extLst>
</workbook>
</file>

<file path=xl/sharedStrings.xml><?xml version="1.0" encoding="utf-8"?>
<sst xmlns="http://schemas.openxmlformats.org/spreadsheetml/2006/main" count="12081" uniqueCount="7408">
  <si>
    <t>SP responsável</t>
  </si>
  <si>
    <t>Nome da empresa/entidade</t>
  </si>
  <si>
    <t>Distrito</t>
  </si>
  <si>
    <t>Concelho</t>
  </si>
  <si>
    <t>Código dicofre</t>
  </si>
  <si>
    <t xml:space="preserve">Código Postal/Localidade </t>
  </si>
  <si>
    <t>Foto/Logo</t>
  </si>
  <si>
    <t>Coordenadas GPS</t>
  </si>
  <si>
    <t xml:space="preserve">Categoria de Serviço </t>
  </si>
  <si>
    <t>Benefício</t>
  </si>
  <si>
    <t>Condições especiais</t>
  </si>
  <si>
    <t>Morada</t>
  </si>
  <si>
    <t>Telefone</t>
  </si>
  <si>
    <t>E-mail</t>
  </si>
  <si>
    <t>Site</t>
  </si>
  <si>
    <t>Nome e contacto da empresa/entidade</t>
  </si>
  <si>
    <t>(restauração, alojamento, formação, seguros, saúde, crédito, auto/moto, etc)</t>
  </si>
  <si>
    <t>(acesso privilegiado, descontos, etc...)</t>
  </si>
  <si>
    <t>(restrições e outras condições específicas de acesso ao protocolo)</t>
  </si>
  <si>
    <t>SPRA</t>
  </si>
  <si>
    <t>A Lagarta - Animação Turística</t>
  </si>
  <si>
    <t>Ilha de São Miguel</t>
  </si>
  <si>
    <t>Ponta Delgada</t>
  </si>
  <si>
    <t>9500-074 Ponta Delgada</t>
  </si>
  <si>
    <t>SPRA_img002.png</t>
  </si>
  <si>
    <t>37.73733742092435, -25.671782375426716</t>
  </si>
  <si>
    <t>Viagens, Turismo e Lazer</t>
  </si>
  <si>
    <t>20% sobre o valor do bilhete pax</t>
  </si>
  <si>
    <t>Não cumulativa com qualquer promoção</t>
  </si>
  <si>
    <t>Avenida Infante D. Henrique</t>
  </si>
  <si>
    <t>296 629 446</t>
  </si>
  <si>
    <t>info@lagarta.pt</t>
  </si>
  <si>
    <t>https://lagarta.pt/</t>
  </si>
  <si>
    <t>A Parisiense Modas, Lda</t>
  </si>
  <si>
    <t>9500-089 Ponta Delgada</t>
  </si>
  <si>
    <t>SPRA_img003.png</t>
  </si>
  <si>
    <t>37.739631485278075, -25.671248092371652</t>
  </si>
  <si>
    <t>Moda</t>
  </si>
  <si>
    <t>5% e 10% conforme o artigo pretendido</t>
  </si>
  <si>
    <t>Rua Marques da Praia e Monforte, 24</t>
  </si>
  <si>
    <t>296 283 070</t>
  </si>
  <si>
    <t>https://www.facebook.com/pages/category/Clothing-Store/Parisiense-Modas-782172448830361/</t>
  </si>
  <si>
    <t>A.C. CYMBRON, Lda</t>
  </si>
  <si>
    <t>9500-794 Ponta Delgada</t>
  </si>
  <si>
    <t>SPRA_img018.png</t>
  </si>
  <si>
    <t>37.77347591257662, -25.62170505700399</t>
  </si>
  <si>
    <t>Automovéis e Moto</t>
  </si>
  <si>
    <t>5% e 10%</t>
  </si>
  <si>
    <t>Pavilhão 3,12 - Azores Parque</t>
  </si>
  <si>
    <t>296 201 920</t>
  </si>
  <si>
    <t>info@cymbron.pt</t>
  </si>
  <si>
    <t>https://pt-pt.facebook.com/cymbron.pt/</t>
  </si>
  <si>
    <t>Açorlanda - Sociedade Comercial e Indústrial de Automóveis</t>
  </si>
  <si>
    <t>Ilha Terceira</t>
  </si>
  <si>
    <t>Angra do Heroísmo</t>
  </si>
  <si>
    <t>9700-106 Angra do Heroísmo</t>
  </si>
  <si>
    <t>SPRA_img004.png</t>
  </si>
  <si>
    <t>38.65548728377655, -27.209871509888508</t>
  </si>
  <si>
    <t>10% em peças e oficina</t>
  </si>
  <si>
    <t>Não acumulável com descontos já praticados aos clientes e/ou campanhas a decorrer</t>
  </si>
  <si>
    <t>Rua João Vaz Corte Real, 21/23</t>
  </si>
  <si>
    <t>295 213 032</t>
  </si>
  <si>
    <t>Agência de Viagens e Turismo Oceano</t>
  </si>
  <si>
    <t>Ilha de São Jorge</t>
  </si>
  <si>
    <t>Velas</t>
  </si>
  <si>
    <t>9800-549 Velas</t>
  </si>
  <si>
    <t>SPRA_img090.png</t>
  </si>
  <si>
    <t>38.68134307960911, -28.206701573588166</t>
  </si>
  <si>
    <t>Sobre os serviços; passagens aéreas - 50% taxas XP; excepto nas económicas</t>
  </si>
  <si>
    <t>Rua Dr. Manuel de Arriaga - Aptº 59</t>
  </si>
  <si>
    <t>295 412 033</t>
  </si>
  <si>
    <t>voceanos@mail.telepac.pt</t>
  </si>
  <si>
    <t>central.reservas@hotelsaojorge.pt</t>
  </si>
  <si>
    <t>Sandro Almeida</t>
  </si>
  <si>
    <t>Agostinho Coelho &amp; Filhos, Lda</t>
  </si>
  <si>
    <t>Ilha de Santa Maria</t>
  </si>
  <si>
    <t>Vila do Porto</t>
  </si>
  <si>
    <t>9580-227 Vila do Porto</t>
  </si>
  <si>
    <t>SPRA_img005.png</t>
  </si>
  <si>
    <t>36.95822740678239, -25.048127171313837</t>
  </si>
  <si>
    <t>Casa e Decoração</t>
  </si>
  <si>
    <t>10% em todo o material</t>
  </si>
  <si>
    <t>excepto na prestação de serviços</t>
  </si>
  <si>
    <t>Loural, Santo. Espírito</t>
  </si>
  <si>
    <t>296 884 703</t>
  </si>
  <si>
    <t>https://www.facebook.com/acflda/</t>
  </si>
  <si>
    <t>Alberto Oculista</t>
  </si>
  <si>
    <t>9500 – 211 Ponta Delgada</t>
  </si>
  <si>
    <t>SPRA_img006.png</t>
  </si>
  <si>
    <t>37.74677893350952, -25.675613197175128</t>
  </si>
  <si>
    <t>Saúde e Bem-Estar</t>
  </si>
  <si>
    <t>Lentes de contacto - 25%; Lentes oftálmicas - 25%; Serviços de Audiologia - 15%; Produtos de manutenção de lentes de contacto - 25%; Armações 25% em todas as armações, exceto Cartier; Óculos de Sol - 25% em todas as peças, exceto Cartier; 120€ de desconto na compra de armações + lentes com anti-reflexo; Consultas grátis de Optemetria/contactalogia; Facilidades de pagamento até 12 x S/juros; Realização de rastreios visuais; Oferta de Vouchers; Envio de Newsletters.</t>
  </si>
  <si>
    <t>Estes descontos não são cumulativos com qualquer outra promoção ou campanha em vigor.</t>
  </si>
  <si>
    <t>Rua da Juventude, Centro Comercial Parque Atlântico, piso 0, loja 0.023</t>
  </si>
  <si>
    <t>296 286 076</t>
  </si>
  <si>
    <t>patlantico@albertooculista.com</t>
  </si>
  <si>
    <t>https://www.albertooculista.com/</t>
  </si>
  <si>
    <t>9500-083 Ponta Delgada</t>
  </si>
  <si>
    <t>37.74109574781006, -25.669454132087075</t>
  </si>
  <si>
    <t>Lentes de contacto - 25%; Lentes oftálmicas - 25%; Serviços de Audiologia - 15%; Produtos de manutenção de lentes de contacto - 25%; Armações 25% de desconto (exceto Cartier); Óculos de Sol - 25% de desconto em todas as marcas (exceto Cartier); 120€ de desconto na compra de armações + lentes com anti-reflexo; Consultas grátis de Optemetria/contactalogia; Facilidades de pagamento até 12 x S/juros; Realização de rastreios visuais; Oferta de Vouchers; Envio de Newsletters.</t>
  </si>
  <si>
    <t>Rua Machado dos Santos, Nº62</t>
  </si>
  <si>
    <t>296 304 730</t>
  </si>
  <si>
    <t>antonioja@albertooculista.com</t>
  </si>
  <si>
    <t>Ribeira Grande</t>
  </si>
  <si>
    <t>9600 – 537 Ribeira Grande</t>
  </si>
  <si>
    <t>37.82002822367403, -25.52564208594848</t>
  </si>
  <si>
    <t>Rua de São Francisco, 62</t>
  </si>
  <si>
    <t>296 474 724</t>
  </si>
  <si>
    <t>ribeirag@albertooculista.com</t>
  </si>
  <si>
    <t>9700 – 182 Angra do Heroísmo</t>
  </si>
  <si>
    <t>38.65489815675419, -27.219400884343777</t>
  </si>
  <si>
    <t>Rua de São João, 73</t>
  </si>
  <si>
    <t>295 215 199</t>
  </si>
  <si>
    <t>angra@albertooculista.com</t>
  </si>
  <si>
    <t>All Day Care</t>
  </si>
  <si>
    <t>9500-316 Ponta Delgada</t>
  </si>
  <si>
    <t>SPRA_img007.png</t>
  </si>
  <si>
    <t>37.74133661966687, -25.661743547011582</t>
  </si>
  <si>
    <t>10% em serviços até 9h semanais; 20% em serviços de 10h a 15h semanais; 25% em serviços de 16h a 25h semanais; 30% em serviços de 26h a 40h semanais; 35% em serviços superiores a 40h semanais.</t>
  </si>
  <si>
    <t>Não acumula com benefícios concedidos pela Home Instead, designadamente os concedidos a outras entidades, ou com promoções e/ou campanhas desenvolvidas pela mesma, como também pelos pacotes sociais.</t>
  </si>
  <si>
    <t>Rua João Melo Abreu, 11</t>
  </si>
  <si>
    <t>296 628 088</t>
  </si>
  <si>
    <t>acores@alldaycare.com.pt</t>
  </si>
  <si>
    <t>https://alldaycare.com.pt/</t>
  </si>
  <si>
    <t>Angratravel - Agência de Viagens e Turismo</t>
  </si>
  <si>
    <t>9700-103 Angra do Heroísmo</t>
  </si>
  <si>
    <t>SPRA_img008.png</t>
  </si>
  <si>
    <t>38.65629794549832, -27.219158941701203</t>
  </si>
  <si>
    <t>1% passagens aéreas; 4% programas férias; 5% hotéis e rent-a-car; Oferta de seguro de viagem no valor de 25.000€</t>
  </si>
  <si>
    <t>Rua de Jesus, 50</t>
  </si>
  <si>
    <t>295 206 900</t>
  </si>
  <si>
    <t>geral@angratravel.pt</t>
  </si>
  <si>
    <t>www.angratravel.com</t>
  </si>
  <si>
    <t>Apartamentos Turísticos Nossa Senhora da Estrela</t>
  </si>
  <si>
    <t>Lagoa</t>
  </si>
  <si>
    <t>9560-061 Lagoa</t>
  </si>
  <si>
    <t>SPRA_img009.png</t>
  </si>
  <si>
    <t>37.74793358635336, -25.571666505419444</t>
  </si>
  <si>
    <t>10% na tabela anual em vigor.</t>
  </si>
  <si>
    <t>Caminho da Caloura ao Fischer - Rosário</t>
  </si>
  <si>
    <t>296 960 490</t>
  </si>
  <si>
    <t>info@nsestrela.pt</t>
  </si>
  <si>
    <t>www.nsestrela.pt</t>
  </si>
  <si>
    <t>Aparthotel Barracuda</t>
  </si>
  <si>
    <t>9500-609 Ponta Delgada</t>
  </si>
  <si>
    <t>SPRA_img010.png</t>
  </si>
  <si>
    <t>37.751328189251964, -25.626548988236287</t>
  </si>
  <si>
    <t>10% sobre o preços de balcão</t>
  </si>
  <si>
    <t>excepto nos meses de Junho, Julho, Agosto e Setembro.</t>
  </si>
  <si>
    <t>Praia das Milicias - S. Roque</t>
  </si>
  <si>
    <t>296 381 421</t>
  </si>
  <si>
    <t>barracudaaparthotel@gmail.com</t>
  </si>
  <si>
    <t>http://www.hotel-barracuda.com/</t>
  </si>
  <si>
    <t>Arquipeças</t>
  </si>
  <si>
    <t>9500-662 Ponta Delgada</t>
  </si>
  <si>
    <t>SPRA_img011.png</t>
  </si>
  <si>
    <t>N 37.755701, - W -25.70594</t>
  </si>
  <si>
    <t>10% em peças auto</t>
  </si>
  <si>
    <t>Rua Eng. João Faria e Maia - Armazém N.º 14 - Zona Industrial dos Valados</t>
  </si>
  <si>
    <t>296 929 056</t>
  </si>
  <si>
    <t>arquipecas.geral@gmail.com</t>
  </si>
  <si>
    <t>https://arquipecas.com/</t>
  </si>
  <si>
    <t>ASM COSTA - Construção e Reparação de Habitações</t>
  </si>
  <si>
    <t>Ilha do Pico</t>
  </si>
  <si>
    <t>São Roque do Pico</t>
  </si>
  <si>
    <t>9940-230 Santo António</t>
  </si>
  <si>
    <t>SPRA_img012.png</t>
  </si>
  <si>
    <t>38.536593, -28.341001</t>
  </si>
  <si>
    <t>15% nas tintas e vernizes;11% nos outros produtos.</t>
  </si>
  <si>
    <t>Excepto ferro, cimento, telha e madeiras</t>
  </si>
  <si>
    <t>Estrada Regional, 1 - 2.º - Santo António</t>
  </si>
  <si>
    <t>292 648 170/1/2</t>
  </si>
  <si>
    <t>asm.costa@sapo.pt</t>
  </si>
  <si>
    <t>https://www.facebook.com/asm.costa</t>
  </si>
  <si>
    <t>Auto Medina</t>
  </si>
  <si>
    <t>Ilha da Graciosa</t>
  </si>
  <si>
    <t>Santa Cruz da Graciosa</t>
  </si>
  <si>
    <t>9880-021 Guadalupe</t>
  </si>
  <si>
    <t>SEM IMAGEM</t>
  </si>
  <si>
    <t>39.08534029634353, -28.002457111833287</t>
  </si>
  <si>
    <t>5% em peças nas reparações, manutenção na oficina</t>
  </si>
  <si>
    <t>Caminho da Igreja</t>
  </si>
  <si>
    <t>295 712 094; 919 289 538; 969 996 644</t>
  </si>
  <si>
    <t>geral@medinarent.net</t>
  </si>
  <si>
    <t>https://www.medinarent.net/</t>
  </si>
  <si>
    <t>Jorge Medina</t>
  </si>
  <si>
    <t>Auto Turística Ilha do Faialense - Rent-A-Car</t>
  </si>
  <si>
    <t>Ilha do Faial</t>
  </si>
  <si>
    <t>Horta</t>
  </si>
  <si>
    <t>9900-144 Horta</t>
  </si>
  <si>
    <t>SPRA_img013.png</t>
  </si>
  <si>
    <t>38.53404355463691, -28.626993675725057</t>
  </si>
  <si>
    <t>15% na tarifa de aluguer de automóvel</t>
  </si>
  <si>
    <t>Rua Conselheiro Medeiros, 12</t>
  </si>
  <si>
    <t>292 292 308</t>
  </si>
  <si>
    <t>reservas@autofaialense.com</t>
  </si>
  <si>
    <t>https://www.autoturisticafaialense.com/</t>
  </si>
  <si>
    <t>Auto Turística Picoense, Lda. - Amaral Simas Sucessores Manuel Pereira Amaral, Lda</t>
  </si>
  <si>
    <t>Madalena</t>
  </si>
  <si>
    <t>9950-126 Madalena</t>
  </si>
  <si>
    <t>38.534440, -28.527230</t>
  </si>
  <si>
    <t>Largo Cardeal Costa Nunes, 2 - Madalena</t>
  </si>
  <si>
    <t>292 622 253</t>
  </si>
  <si>
    <t>AZORESMADE - Artesanato, Artes Dec. Formação, Lda</t>
  </si>
  <si>
    <t>9500-160 Ponta Delgada</t>
  </si>
  <si>
    <t>37.74452213703505, -25.679088375639225</t>
  </si>
  <si>
    <t>10% sobre os produtos e serviços de formação a pronto pagamento; prazos de pagamento: compras a partir de 500€ e até 750€ - 50% a pronto pagamento e 50% a 30 dias; compras a partir de 750€ até 1000€, 1/3 a pronto pagamento, 1/3 a 30 dias e 1/3 a 60 dias; compras superiores a 1000€ 1/4 a pronto pagamento, 1/4 a 30 dias, 1/4 a 60 dias e 1/4 a 90 dias (o meio de pagamento das vendas a crédito é o cheque pré-datado)</t>
  </si>
  <si>
    <t>Av. Antero Quental, 70</t>
  </si>
  <si>
    <t>296 285 333</t>
  </si>
  <si>
    <t>https://pt-pt.facebook.com/pages/category/Education/Azores-Made-802094109868397/</t>
  </si>
  <si>
    <t>AZORIANI - Confort Inn</t>
  </si>
  <si>
    <t>9500-050 Ponta Delgada</t>
  </si>
  <si>
    <t>SPRA_img054.png</t>
  </si>
  <si>
    <t>37.742229855931825, -25.670022532188103</t>
  </si>
  <si>
    <t>Preços por estadias com pequeno-almoço incluído</t>
  </si>
  <si>
    <t>Pagamento aquando da formalização da reserva.</t>
  </si>
  <si>
    <t>Rua Dr. Bruno Tavares Carreiro, 61</t>
  </si>
  <si>
    <t>296 307 007</t>
  </si>
  <si>
    <t>azoriani@acorpar.pt</t>
  </si>
  <si>
    <t>www.choicehotel.pt</t>
  </si>
  <si>
    <t>AZORIC FARMA</t>
  </si>
  <si>
    <t>9500-786 Ponta Delgada</t>
  </si>
  <si>
    <t>37.74694044565935, -25.684344975462455</t>
  </si>
  <si>
    <t>Excepto Laser, Packs, Promoções e Produtos</t>
  </si>
  <si>
    <t>Rua Eng. Deodato Magalhães - Paim</t>
  </si>
  <si>
    <t>296 308 520</t>
  </si>
  <si>
    <t>azoric.farma@gmail.com</t>
  </si>
  <si>
    <t>Baterias Micaelense</t>
  </si>
  <si>
    <t>9500-042 Ponta Delgada</t>
  </si>
  <si>
    <t>SPRA_img014.png</t>
  </si>
  <si>
    <t>37.74270782312265, -25.67099993301576</t>
  </si>
  <si>
    <t>Rua do Castilho, 78</t>
  </si>
  <si>
    <t>296 285 099</t>
  </si>
  <si>
    <t>https://m.facebook.com/bateriasmicaelense.lda?locale2=pt_PT</t>
  </si>
  <si>
    <t>Camisaria Ávila</t>
  </si>
  <si>
    <t>9700-178 Angra do Heroísmo</t>
  </si>
  <si>
    <t>SPRA_img015.png</t>
  </si>
  <si>
    <t>38.65509659871302, -27.218115983188664</t>
  </si>
  <si>
    <t>Rua Santo Espírito, 61</t>
  </si>
  <si>
    <t>295 215 575</t>
  </si>
  <si>
    <t>https://m.facebook.com/pages/category/Men-s-Clothing-Store/Camisaria-%C3%81vila-108284789272808/?locale2=pt_PT</t>
  </si>
  <si>
    <t>Casa das Meias</t>
  </si>
  <si>
    <t>9900-142 Horta</t>
  </si>
  <si>
    <t>SPRA_img053.png</t>
  </si>
  <si>
    <t>38.541048, -28.628815</t>
  </si>
  <si>
    <t>Sobre todas as compras a pronto pagamento excepto artigos em saldo, baixa de preços e promoções</t>
  </si>
  <si>
    <t>Rua Walter Bensaúde, 7 - Matriz</t>
  </si>
  <si>
    <t>292 292 759</t>
  </si>
  <si>
    <t>casa.das.meias.horta@gmail.com</t>
  </si>
  <si>
    <t>Ângelo Silva</t>
  </si>
  <si>
    <t>Casa do Norte</t>
  </si>
  <si>
    <t>9580-108 Vila do Porto</t>
  </si>
  <si>
    <t>SPRA_img052.png</t>
  </si>
  <si>
    <t>36.983333, -25.066667</t>
  </si>
  <si>
    <t>Excepto estadias inferiores a 5 dias</t>
  </si>
  <si>
    <t>Lugar do Norte, Apartado 568, Vila do Porto</t>
  </si>
  <si>
    <t>910 649 407</t>
  </si>
  <si>
    <t>casadonorte.santamaria@gmail.com</t>
  </si>
  <si>
    <t>http://www.norteazores.com/</t>
  </si>
  <si>
    <t>Laurinda Sousa</t>
  </si>
  <si>
    <t>Casa do Recato</t>
  </si>
  <si>
    <t>Povoação</t>
  </si>
  <si>
    <t>9650-050 Água Retorta</t>
  </si>
  <si>
    <t>SPRA_img016.png</t>
  </si>
  <si>
    <t>37.755583341798854, -25.16084791169258</t>
  </si>
  <si>
    <t>Lomba das Fagundas, 57 Água Retorta</t>
  </si>
  <si>
    <t>966 201 226; 966 797 119</t>
  </si>
  <si>
    <t>http://www.casadorecato.com.pt/</t>
  </si>
  <si>
    <t>Casas do Areeiro</t>
  </si>
  <si>
    <t>9900-301 Horta</t>
  </si>
  <si>
    <t>SPRA_img051.png</t>
  </si>
  <si>
    <t>38.574353, -28.772231</t>
  </si>
  <si>
    <t>Alojamento</t>
  </si>
  <si>
    <t>Em alojamento. Não acumulável com outras promoções.</t>
  </si>
  <si>
    <t>Rua do Areeiro, 35 Capelo</t>
  </si>
  <si>
    <t>917 294 085</t>
  </si>
  <si>
    <t>info@casasdoareeiro.com</t>
  </si>
  <si>
    <t>www.casadoareeiro.com</t>
  </si>
  <si>
    <t>Centro Comercial de Fazendas</t>
  </si>
  <si>
    <t>9700-191 Angra do Heroísmo</t>
  </si>
  <si>
    <t>38.664201, -27.098891</t>
  </si>
  <si>
    <t>10% em qualquer artigo ou tecido bem como em qualquer peça de vestuário (confeção)</t>
  </si>
  <si>
    <t>Rua da Sé, n.º 172/174 Angra do Heroísmo</t>
  </si>
  <si>
    <t>295 213 635</t>
  </si>
  <si>
    <t>Fausto Fonseca</t>
  </si>
  <si>
    <t>Clube Naval de Ponta Delgada</t>
  </si>
  <si>
    <t>9500-150 Ponta Delgada</t>
  </si>
  <si>
    <t>SPRA_img017.png</t>
  </si>
  <si>
    <t>37°4428.6 N 25°3924.1 W</t>
  </si>
  <si>
    <t>Desporto</t>
  </si>
  <si>
    <t>Isenção Pagamento da jóia</t>
  </si>
  <si>
    <t>Av. João Bosco Mota Amaral, Apartado 4 - Calheta</t>
  </si>
  <si>
    <t>296 308 380</t>
  </si>
  <si>
    <t>geral@cnpdl.pt</t>
  </si>
  <si>
    <t>http://cnpdl.pt/</t>
  </si>
  <si>
    <t>Conforto Sports</t>
  </si>
  <si>
    <t>9500-092 Ponta Delgada</t>
  </si>
  <si>
    <t>37.756962, -25.609237</t>
  </si>
  <si>
    <t>Só em artigos de desporto; não acumulavel com promoções ou saldos</t>
  </si>
  <si>
    <t>Rua dos Mercadores, n.º 8, Ponta Delgada</t>
  </si>
  <si>
    <t>296 205 001</t>
  </si>
  <si>
    <t>Cubos e Teoremas - Actividades Educativas, Lda.</t>
  </si>
  <si>
    <t>9700-112 Angra do Heroísmo</t>
  </si>
  <si>
    <t>SPRA_img055.png</t>
  </si>
  <si>
    <t>38.65660216068298, -27.213008840038302</t>
  </si>
  <si>
    <t>Ensino e Formação</t>
  </si>
  <si>
    <t>5% aos filhos dos sócios</t>
  </si>
  <si>
    <t>Rua Dr. Luís Ribeiro, 1</t>
  </si>
  <si>
    <t>295 628 001</t>
  </si>
  <si>
    <t>Decorlar</t>
  </si>
  <si>
    <t>9500-087 Ponta Delgada</t>
  </si>
  <si>
    <t>SPRA_img019.png</t>
  </si>
  <si>
    <t>37.7409780493766, -25.667972730229906</t>
  </si>
  <si>
    <t>10%; a partir de 100,00€ - por cheques pré-datados; vendas a partir de 500,00€ - facilidade de um ano sem juros</t>
  </si>
  <si>
    <t>Rua Manuel Inácio Correia, 27</t>
  </si>
  <si>
    <t>296 628 400</t>
  </si>
  <si>
    <t>decorlar2@hotmail.com</t>
  </si>
  <si>
    <t>Escola de Condução Ilha 3, Lda</t>
  </si>
  <si>
    <t>9700-123 Angra do Heroísmo</t>
  </si>
  <si>
    <t>SPRA_img020.png</t>
  </si>
  <si>
    <t>38.65410972611499, -27.218951888798554</t>
  </si>
  <si>
    <t>10% sobre as lições minimas obrigatórias de ligeiros, motociclos e pesados; 15% em carros de aluguer sem condutor</t>
  </si>
  <si>
    <t>Rua das Minhas Terras, 23/ 25</t>
  </si>
  <si>
    <t>295 213 168</t>
  </si>
  <si>
    <t>https://www.facebook.com/Escola-de-Condu%C3%A7%C3%A3o-Ilha3-473010619539204/</t>
  </si>
  <si>
    <t>Evaristo Lima &amp; Companhia, Lda</t>
  </si>
  <si>
    <t>9600-563 Ribeira Grande</t>
  </si>
  <si>
    <t>SPRA_img021.png</t>
  </si>
  <si>
    <t>37.82180790953082, -25.52329133984662</t>
  </si>
  <si>
    <t>Av. Luís Camões, 14</t>
  </si>
  <si>
    <t>296 470 160</t>
  </si>
  <si>
    <t>orcamentos@evaristolima.pt</t>
  </si>
  <si>
    <t>https://pt-pt.facebook.com/evlimalda</t>
  </si>
  <si>
    <t>FÁCIL</t>
  </si>
  <si>
    <t>9500-702 Ponta Delgada</t>
  </si>
  <si>
    <t>SPRA_img022.png</t>
  </si>
  <si>
    <t>37.76314586357944, -25.616587672758456</t>
  </si>
  <si>
    <t>SETOR INDUSTRIAL Consumíveis para automóveis FORCH 35%; Lubrificantes CASTROL e BP para automóveis e motos 20%; Discos abrasivos, material e equipamento de soldadura 15%; Mastiques AKEMI 15%; Películas LLumar para automóveis 10%; SETOR CONSTRUÇÃO Estores de Interior 25%; Vedações 20%; Portas e Automatismo 10%; Grades e Portas de segurança 10%; Roupeiros 10%; SETOR RENOVÁVEIS Bombas de calor 5%</t>
  </si>
  <si>
    <t>Rua das Necessidades (Norte)/ Apartado 69</t>
  </si>
  <si>
    <t>296 205 550</t>
  </si>
  <si>
    <t>facil@facil.pt</t>
  </si>
  <si>
    <t>http://www.facil.pt/</t>
  </si>
  <si>
    <t>FAV - Comércio Agrícola, Lda.</t>
  </si>
  <si>
    <t>Praia da Vitória</t>
  </si>
  <si>
    <t>9760 Praia da Vitória</t>
  </si>
  <si>
    <t>SPRA_img023.png</t>
  </si>
  <si>
    <t>38.73026002630285, -27.06103526625903</t>
  </si>
  <si>
    <t>5% óleos; 10%; 15% tintas.</t>
  </si>
  <si>
    <t>Excepto adubos e sementes.</t>
  </si>
  <si>
    <t>Rua Serpa Pinto, 29</t>
  </si>
  <si>
    <t>295 512 055</t>
  </si>
  <si>
    <t>https://pt-pt.facebook.com/pages/category/Company/Fav-comercio-Agricola-1513059785626986/</t>
  </si>
  <si>
    <t>38.65491950644318, -27.210463444501162</t>
  </si>
  <si>
    <t>Av. João Corte- Real</t>
  </si>
  <si>
    <t>295 4013 40</t>
  </si>
  <si>
    <t>Garcez &amp; Santos, Lda - Iogurtes Yoçor</t>
  </si>
  <si>
    <t>9600-160 Ribeira Grande</t>
  </si>
  <si>
    <t>SPRA_img024.png</t>
  </si>
  <si>
    <t>37.80677050309232, -25.566998782855556</t>
  </si>
  <si>
    <t>Alimentação</t>
  </si>
  <si>
    <t>Canada da Meca / Rabo Peixe</t>
  </si>
  <si>
    <t>296 491 319</t>
  </si>
  <si>
    <t>info@yocor.pt</t>
  </si>
  <si>
    <t>www.yocor.pt</t>
  </si>
  <si>
    <t>Gaspar Oculista - Gaspar &amp; Gaspar, Lda</t>
  </si>
  <si>
    <t>9800-539 Velas</t>
  </si>
  <si>
    <t>SPRA_img025.png</t>
  </si>
  <si>
    <t>38.680505, -28.205033</t>
  </si>
  <si>
    <t>10% em armações e lentes</t>
  </si>
  <si>
    <t>Rua S. João, 13 Velas</t>
  </si>
  <si>
    <t>295 412 538</t>
  </si>
  <si>
    <t>https://gaspar.pai.pt/</t>
  </si>
  <si>
    <t>Calheta</t>
  </si>
  <si>
    <t>9850-032 Calheta</t>
  </si>
  <si>
    <t>38.601119, -28.010675</t>
  </si>
  <si>
    <t>Rua 25 de Abril, n.º 15 Calheta</t>
  </si>
  <si>
    <t>295 416 730</t>
  </si>
  <si>
    <t>38.534106, -28.626947</t>
  </si>
  <si>
    <t>Rua Conselheiro Medeiros, n.º 15</t>
  </si>
  <si>
    <t>292 391 363</t>
  </si>
  <si>
    <t>gasparhorta@gmail.com</t>
  </si>
  <si>
    <t>Ila da Terceira</t>
  </si>
  <si>
    <t>9760-415 Praia da Vitória</t>
  </si>
  <si>
    <t>38.744767, -27.081986</t>
  </si>
  <si>
    <t>Praça Francisco Ornelas da Câmara</t>
  </si>
  <si>
    <t>295 512 025</t>
  </si>
  <si>
    <t>9760-586 Praia da Vitória</t>
  </si>
  <si>
    <t>38.729077, -27.066085</t>
  </si>
  <si>
    <t>Rua Cidade Artesia, n.º 27</t>
  </si>
  <si>
    <t>295 543 465</t>
  </si>
  <si>
    <t>Ginásio Akrobat</t>
  </si>
  <si>
    <t>9580-523 Vila do Porto</t>
  </si>
  <si>
    <t>SPRA_img026.png</t>
  </si>
  <si>
    <t>36.9612831787601, -25.145082908892892</t>
  </si>
  <si>
    <t>40% no pagamento anual e oferta da inscrição</t>
  </si>
  <si>
    <t>Ginjal</t>
  </si>
  <si>
    <t>296 883 336</t>
  </si>
  <si>
    <t>ginasioakrobat@gmail.com</t>
  </si>
  <si>
    <t>https://pt-pt.facebook.com/akrobatginasio/</t>
  </si>
  <si>
    <t>Gruta do Carvão</t>
  </si>
  <si>
    <t>9500-230 Ponta Delgada</t>
  </si>
  <si>
    <t>SPRA_img027.png</t>
  </si>
  <si>
    <t>37.74828326373169, -25.687083560120215</t>
  </si>
  <si>
    <t>2,50€ preço fixo para entrada para sócios e familiares directos</t>
  </si>
  <si>
    <t>Rua do Paim - 2ª Circular</t>
  </si>
  <si>
    <t>96 139 70 80</t>
  </si>
  <si>
    <t>grutadocarvao@amigosdosacores.pt</t>
  </si>
  <si>
    <t>http://grutadocarvao.amigosdosacores.pt/</t>
  </si>
  <si>
    <t>HL Health Club</t>
  </si>
  <si>
    <t>9500-310 Ponta Delgada</t>
  </si>
  <si>
    <t>SPRA_img028.png</t>
  </si>
  <si>
    <t>37.755538, -25.719749</t>
  </si>
  <si>
    <t>Condições especiais para os sócios</t>
  </si>
  <si>
    <t>Av. D. João III, n.º 8, 9500-310 Ponta Delgada</t>
  </si>
  <si>
    <t>926 490 255</t>
  </si>
  <si>
    <t>info@hlclub.pt</t>
  </si>
  <si>
    <t>https://hlclub.pt/contactos/</t>
  </si>
  <si>
    <t>João Tavares</t>
  </si>
  <si>
    <t>Horta Rent-A-Car - Elmano Alves, Lda.</t>
  </si>
  <si>
    <t>9900-114 Horta</t>
  </si>
  <si>
    <t>SPRA_img029.png</t>
  </si>
  <si>
    <t>38.54259260552364, -28.627182024692278</t>
  </si>
  <si>
    <t>10% no contrato de aluguer (diária e Kms)</t>
  </si>
  <si>
    <t>Rua Conselheiro Miguel Silveira, 31</t>
  </si>
  <si>
    <t>292 208 580</t>
  </si>
  <si>
    <t>Hotel Alcides</t>
  </si>
  <si>
    <t>9500-049 Ponta Delgada</t>
  </si>
  <si>
    <t>SPRA_img030.png</t>
  </si>
  <si>
    <t>37.74085827669271, -25.668610974356678</t>
  </si>
  <si>
    <t>Rua Hintze Ribeiro, 67</t>
  </si>
  <si>
    <t>296 629 884</t>
  </si>
  <si>
    <t>geral@alcides.pt</t>
  </si>
  <si>
    <t>www.alcides.pt</t>
  </si>
  <si>
    <t>Hotel Ango</t>
  </si>
  <si>
    <t>9700-220 Angra do Heroísmo</t>
  </si>
  <si>
    <t>SPRA_img031.png</t>
  </si>
  <si>
    <t>38.656105758821624, -27.223828828282233</t>
  </si>
  <si>
    <t>20% de setembro a maio e 10% nos meses de Junho, Julho e Agosto</t>
  </si>
  <si>
    <t>Alto Covas, 29/31</t>
  </si>
  <si>
    <t>295 212 095</t>
  </si>
  <si>
    <t>angracentralhotel@gmail.com</t>
  </si>
  <si>
    <t>http://angracentralhotel.com/</t>
  </si>
  <si>
    <t>Hotel Arcanjo</t>
  </si>
  <si>
    <t>9560-418 Lagoa</t>
  </si>
  <si>
    <t>SPRA_img032.png</t>
  </si>
  <si>
    <t>GPS: N 37 44.710 W 25 35.558</t>
  </si>
  <si>
    <t>Época Baixa 30% (de outubro a abril); Época Alta 25% (de maio a setembro)</t>
  </si>
  <si>
    <t>Rua Nossa Sra. das Necessidades, 2</t>
  </si>
  <si>
    <t>296 960 450</t>
  </si>
  <si>
    <t>arcanjohotel@gmail.com</t>
  </si>
  <si>
    <t>http://www.hotelarcanjo.com/</t>
  </si>
  <si>
    <t>Hotel Camões</t>
  </si>
  <si>
    <t>9500-304 Ponta Delgada</t>
  </si>
  <si>
    <t>SPRA_img033.png</t>
  </si>
  <si>
    <t>37.740895568557576, -25.665002373592614</t>
  </si>
  <si>
    <t>Época Alta (Junho a Setembro), Época Baixa (Outubro a Maio), Cama Extra ( 2 aos 12 anos); Cama Extra Adulto; Berço grátis. Preços em euros; pequeno almoço na sala -tipo buffet - grátis; Check-in a partir das 14h00; Check-out até às 12h00; Condições de pagamento: a 30 dias da entrega da factura; Cancelamento e No-Shows sujeitos a cobrança; Iva e Taxas incluídas. Preços em euros; pequeno almoço na sala -tipo buffet - grátis; Check-in a partir das 14h00; Check-out até às 12h00; Condições de pagamento: sob consulta; Cancelamento e No-Shows sujeitos a penalização; Iva e Taxas incluídas.(http://www.hotelcamoes.com)</t>
  </si>
  <si>
    <t>Preços especiais para os associados sobre o valor de balcão do alojamento com meia pensão e só de alojamento</t>
  </si>
  <si>
    <t>Largo de Camões , 36</t>
  </si>
  <si>
    <t>296 209 580</t>
  </si>
  <si>
    <t>info@hotelcamoes.com</t>
  </si>
  <si>
    <t>http://www.hotelcamoes.com/</t>
  </si>
  <si>
    <t>Hotel Matriz</t>
  </si>
  <si>
    <t>9500-048 Ponta Delgada</t>
  </si>
  <si>
    <t>SPRA_img034.png</t>
  </si>
  <si>
    <t>37.74049877638793, -25.670805883324224</t>
  </si>
  <si>
    <t>Preços especiais para os associados no alojamento individual com pequeno-almoço.Estacionamento coberto com acesso pelo Largo Mártires da Pátria junto à ES Antero de Quental</t>
  </si>
  <si>
    <t>Exclui época Festas do Santo Cristo.</t>
  </si>
  <si>
    <t>Rua Padre Mestre João Jose do Amaral</t>
  </si>
  <si>
    <t>29 206 060</t>
  </si>
  <si>
    <t>reservas@hotelmatriz.pt</t>
  </si>
  <si>
    <t>www.hotelmatriz.pt</t>
  </si>
  <si>
    <t>Hotel Monte Brasil</t>
  </si>
  <si>
    <t>SPRA_img056.png</t>
  </si>
  <si>
    <t>38.65587319970854, -27.22324158788761</t>
  </si>
  <si>
    <t>10% sobre os preços da estadia</t>
  </si>
  <si>
    <t>Alto Covas, 8/10/Sé</t>
  </si>
  <si>
    <t>295 212 440</t>
  </si>
  <si>
    <t>Hotel Praia de Lobos</t>
  </si>
  <si>
    <t>9580-525 Vila do Porto</t>
  </si>
  <si>
    <t>SPRA_img035.png</t>
  </si>
  <si>
    <t>36.95553927991686, -25.142311200149997</t>
  </si>
  <si>
    <t>10% em estadias, utilização da piscina e tenis de motrocidade hoteleira.</t>
  </si>
  <si>
    <t>Travessa do Mercado</t>
  </si>
  <si>
    <t>296 882 286</t>
  </si>
  <si>
    <t>reservas@hotel-praiadelobos.pt</t>
  </si>
  <si>
    <t>https://www.hotel-praiadelobos.pt/</t>
  </si>
  <si>
    <t>Hotel Salles</t>
  </si>
  <si>
    <t>9760-469 Praia da Vitória</t>
  </si>
  <si>
    <t>SPRA_img036.png</t>
  </si>
  <si>
    <t>38.731438046649245, -27.060363824640216</t>
  </si>
  <si>
    <t>15% na reserva efectuada directamente neste estabelecimento</t>
  </si>
  <si>
    <t>Praça Francisco Ornelas Câmara, 2/6</t>
  </si>
  <si>
    <t>295 512 015</t>
  </si>
  <si>
    <t>geral@hotelsalles.com</t>
  </si>
  <si>
    <t>http://www.hotelsalles.com/index.php</t>
  </si>
  <si>
    <t>Hotel São Miguel</t>
  </si>
  <si>
    <t>9500-055 Ponta Delgada</t>
  </si>
  <si>
    <t>SPRA_img037.png</t>
  </si>
  <si>
    <t>37.802246, -25.784560</t>
  </si>
  <si>
    <t>v</t>
  </si>
  <si>
    <t>Rua Dr. Bruno Tavares Carreiro, 28</t>
  </si>
  <si>
    <t>296 0286 086</t>
  </si>
  <si>
    <t>residencialsaomiguel3@gmail.com</t>
  </si>
  <si>
    <t>http://www.hotelsaomiguel.pt/pt/</t>
  </si>
  <si>
    <t>Ana Teixeira</t>
  </si>
  <si>
    <t>Hotel Teresinha</t>
  </si>
  <si>
    <t>9760-449 Praia da Vitória</t>
  </si>
  <si>
    <t>SPRA_img038.png</t>
  </si>
  <si>
    <t>38.73370129976455, -27.06310007208689</t>
  </si>
  <si>
    <t>10% no alojamento na unidade hoteleira bem como em todos os serviços por ela prestados; 15% grupos com mais de 8 pessoas.</t>
  </si>
  <si>
    <t>Praceta Dr. Machado Pires, 45</t>
  </si>
  <si>
    <t>295 540 060</t>
  </si>
  <si>
    <t>hotelteresinha@hotmail.com</t>
  </si>
  <si>
    <t>https://www.hotel-teresinha.com/</t>
  </si>
  <si>
    <t>Hotel Varandas de Atlântico</t>
  </si>
  <si>
    <t>9760-411 Praia da Vitória</t>
  </si>
  <si>
    <t>SPRA_img039.png</t>
  </si>
  <si>
    <t>38.73130050736113, -27.059400998105563</t>
  </si>
  <si>
    <t>10% na época alta; 20% nas épocas baixas e intermédia.</t>
  </si>
  <si>
    <t>Rua da Alfândega, 19</t>
  </si>
  <si>
    <t>295 540 050</t>
  </si>
  <si>
    <t>reservas@hotelvarandas.com</t>
  </si>
  <si>
    <t>www.hotelvarandas.com</t>
  </si>
  <si>
    <t>Hotel Zenite</t>
  </si>
  <si>
    <t>9700-171 Angra do Heroísmo</t>
  </si>
  <si>
    <t>SPRA_img040.png</t>
  </si>
  <si>
    <t>38.65495368437807, -27.219794049932233</t>
  </si>
  <si>
    <t>15% desconto de 01 de Outubro a 30 de Abril, 10% restantes meses</t>
  </si>
  <si>
    <t>Rua da Rosa, 12</t>
  </si>
  <si>
    <t>295 212 260</t>
  </si>
  <si>
    <t>reservas@hotelzenite.com</t>
  </si>
  <si>
    <t>www.hotelzenite.com</t>
  </si>
  <si>
    <t>J.H. ORNELAS &amp; Cª, SUC., LDA.</t>
  </si>
  <si>
    <t>SPRA_img041.png</t>
  </si>
  <si>
    <t>38.749680, -9.105097</t>
  </si>
  <si>
    <t>10% consumiveis, equipamento escritório, estores; 18% mobiliário escritório e 25% nas tintas Robbialac.</t>
  </si>
  <si>
    <t>Os produtos em promoção não beneficiam de desconto.</t>
  </si>
  <si>
    <t>Av. Infante D. Henrique, 45 Ponta Delgada</t>
  </si>
  <si>
    <t>296 205 350</t>
  </si>
  <si>
    <t>https://grupobensaude.pt/pt/</t>
  </si>
  <si>
    <t>5% vinhos e bebidas espirituosas; 10% acessórios vinho,</t>
  </si>
  <si>
    <t>296 205 358</t>
  </si>
  <si>
    <t>avinha@bensaude.pt</t>
  </si>
  <si>
    <t>João Américo Cordeiro - SASAKI</t>
  </si>
  <si>
    <t>9500-216 Ponta Delgada</t>
  </si>
  <si>
    <t>SPRA_img042.png</t>
  </si>
  <si>
    <t>37.73807736922064, -25.67889745905581</t>
  </si>
  <si>
    <t>10%; 12 meses sem juros e duas almofadas de oferta</t>
  </si>
  <si>
    <t>Rua de Lisboa, 57</t>
  </si>
  <si>
    <t>296 683 504; 91 820 43 53</t>
  </si>
  <si>
    <t>americo.cordeiro@sapo.pt; energiadorepouso16@gmail.com</t>
  </si>
  <si>
    <t>https://energiadorepouso.pt/</t>
  </si>
  <si>
    <t>Jomare</t>
  </si>
  <si>
    <t>SPRA_img043.png</t>
  </si>
  <si>
    <t>37.74136529427209, -25.6688126666753</t>
  </si>
  <si>
    <t>15%; Pagamentos em 12 meses sem juros</t>
  </si>
  <si>
    <t>Excepto nas promoções</t>
  </si>
  <si>
    <t>Rua Hintze Ribeiro, 72</t>
  </si>
  <si>
    <t>296 285 360</t>
  </si>
  <si>
    <t>www.jomare.pt</t>
  </si>
  <si>
    <t>Lavandaria Mr. Oger</t>
  </si>
  <si>
    <t>9504-536 Ponta Delgada</t>
  </si>
  <si>
    <t>SPRA_img044.png</t>
  </si>
  <si>
    <t>37.74740908615248, -25.65589199559382</t>
  </si>
  <si>
    <t>Não incluindo os artigos em promoção</t>
  </si>
  <si>
    <t>Rua Laranjeiras, CCI 702</t>
  </si>
  <si>
    <t>296 384 119</t>
  </si>
  <si>
    <t>lavandariamroger@sapo.pt</t>
  </si>
  <si>
    <t>https://pt-pt.facebook.com/pages/category/Laundromat/Lavandaria-Mr-Oger-156867034385949/</t>
  </si>
  <si>
    <t>Livraria SOLMAR</t>
  </si>
  <si>
    <t>9500-762 Ponta Delgada</t>
  </si>
  <si>
    <t>SPRA_img045.png</t>
  </si>
  <si>
    <t>37.74026715040871, -25.66417515777959</t>
  </si>
  <si>
    <t>Livrarias e Papelarias</t>
  </si>
  <si>
    <t>Excepto Revistas, Jornais e Livros Escolares</t>
  </si>
  <si>
    <t>Av. Infante D. Henrique, 71 (Centro Comercial Solmar)</t>
  </si>
  <si>
    <t>296 629 720</t>
  </si>
  <si>
    <t>http://livrariasolmar.blogspot.pt/</t>
  </si>
  <si>
    <t>Luízes Representações, Lda</t>
  </si>
  <si>
    <t>9700-013 Angra do Heroísmo</t>
  </si>
  <si>
    <t>SPRA_img046.png</t>
  </si>
  <si>
    <t>38.65937872245161, -27.206833643924767</t>
  </si>
  <si>
    <t>10% em compras efectuadas ao balcão e liquidadas a pronto pagamento</t>
  </si>
  <si>
    <t>Rua Dr. Alfredo da Silva Sampaio, 10/14</t>
  </si>
  <si>
    <t>295 401 060</t>
  </si>
  <si>
    <t>https://pt-pt.facebook.com/Luizes.Lda</t>
  </si>
  <si>
    <t>Manteiga Decoração</t>
  </si>
  <si>
    <t>SPRA_img047.png</t>
  </si>
  <si>
    <t>37.74007638448556, -25.67080791707561</t>
  </si>
  <si>
    <t>Excepto nos artigos em promoção, sazonais, Vista Alegre, Atlantis e Topázio; Mercearias</t>
  </si>
  <si>
    <t>Rua Marquês da Praia e Monforte, 8</t>
  </si>
  <si>
    <t>296 305 501; 296 305 510</t>
  </si>
  <si>
    <t>s.manteiga@manteiga.pt</t>
  </si>
  <si>
    <t>https://m.facebook.com/pages/category/Retail-Company/Manteiga-Lojas-120673544687876/?locale2=pt_PT</t>
  </si>
  <si>
    <t>9500-085 Ponta Delgada</t>
  </si>
  <si>
    <t>37.74024306620611, -25.66948044003318</t>
  </si>
  <si>
    <t>Rua Manuel da Ponte</t>
  </si>
  <si>
    <t>Manufactura Auto - Construtora Central</t>
  </si>
  <si>
    <t>9560-095 Lagoa</t>
  </si>
  <si>
    <t>SPRA_img048.png</t>
  </si>
  <si>
    <t>37.767788576775935, -25.581434091240997</t>
  </si>
  <si>
    <t>10% nos serviços de mecânica, bate chapa, pintura, electricidade e materiais aplicados nas reparações</t>
  </si>
  <si>
    <t>Rua Dr. Herculano A. Ferreira, 16/19</t>
  </si>
  <si>
    <t>296 960 170</t>
  </si>
  <si>
    <t>autoccentral@hotmail.com</t>
  </si>
  <si>
    <t>www.autoccentral.com</t>
  </si>
  <si>
    <t>Marques &amp; Silva, Lda</t>
  </si>
  <si>
    <t>9900-070 Pasteleiro</t>
  </si>
  <si>
    <t>SPRA_img049.png</t>
  </si>
  <si>
    <t>38.530634, -28.652046</t>
  </si>
  <si>
    <t>Computadores e Informática</t>
  </si>
  <si>
    <t>10% em material Informático</t>
  </si>
  <si>
    <t>Excepto promoções, campanhas, saldos</t>
  </si>
  <si>
    <t>Rua Manuel Greaves, 1 -</t>
  </si>
  <si>
    <t>292 200 600</t>
  </si>
  <si>
    <t>geral@marquesesilva.com</t>
  </si>
  <si>
    <t>http://www.marquesesilva.com</t>
  </si>
  <si>
    <t>MEGA 4, Lda</t>
  </si>
  <si>
    <t>9500-199 Ponta Delgada</t>
  </si>
  <si>
    <t>SPRA_img050.png</t>
  </si>
  <si>
    <t>37.73829073465813, -25.67260111994234</t>
  </si>
  <si>
    <t>Som e Imagem</t>
  </si>
  <si>
    <t>10% em todos os produtos e serviços</t>
  </si>
  <si>
    <t>Rua Dr. Gil Mont`Alverne Sequeira, 10/12</t>
  </si>
  <si>
    <t>296 301 730</t>
  </si>
  <si>
    <t>megamolduras@gmail.com</t>
  </si>
  <si>
    <t>https://www.facebook.com/MegaMolduras/</t>
  </si>
  <si>
    <t>Mega Loja Borja Reis</t>
  </si>
  <si>
    <t>9700-135 Angra do Heroísmo</t>
  </si>
  <si>
    <t>SPRA_img057.png</t>
  </si>
  <si>
    <t>38.6881440071275, -27.18083048475868</t>
  </si>
  <si>
    <t>7% materiais construção; 15% móveis.</t>
  </si>
  <si>
    <t>Não acumulável com outros descontos já existentes na loja e/ou promoções em vigor</t>
  </si>
  <si>
    <t>Parque Industrial Lote 17</t>
  </si>
  <si>
    <t>295 218 222</t>
  </si>
  <si>
    <t>borjareis@megaloja.pt</t>
  </si>
  <si>
    <t>http://www.megaloja.pt/home.php</t>
  </si>
  <si>
    <t>MOVIARTE</t>
  </si>
  <si>
    <t>SPRA_img058.png</t>
  </si>
  <si>
    <t>37.753967688418925, -25.640050180203193</t>
  </si>
  <si>
    <t>15% a pronto pagamento artes decorativas e artigos iluminação; 25% a pronto pagamento no mobiliário (10% em 12 meses com cheques pré-datados)</t>
  </si>
  <si>
    <t>Estrada Regional da Ribeira Grande, 61</t>
  </si>
  <si>
    <t>296 304 759</t>
  </si>
  <si>
    <t>geral.sotaotangente@hotmail.com</t>
  </si>
  <si>
    <t>https://www.moviarte.pt/</t>
  </si>
  <si>
    <t>NOFIL - Norberto Oliveira &amp; Companhia, Lda</t>
  </si>
  <si>
    <t>9500- 652 Ponta Delgada</t>
  </si>
  <si>
    <t>37.75624539921371, -25.70574234108539</t>
  </si>
  <si>
    <t>Excepção no cimento e telha</t>
  </si>
  <si>
    <t>Rua José Vasconcelos Franco, 29/ 34</t>
  </si>
  <si>
    <t>296 201 650</t>
  </si>
  <si>
    <t>Nova Gráfica</t>
  </si>
  <si>
    <t>9500-513 Ponta Delgada</t>
  </si>
  <si>
    <t>SPRA_img059.png</t>
  </si>
  <si>
    <t>37.76438813958395, -25.654873953967993</t>
  </si>
  <si>
    <t>10% nos trabalhos gráficos</t>
  </si>
  <si>
    <t>Rua Encarnação, 21 Pastinhos - Fajã de Baixo</t>
  </si>
  <si>
    <t>296 302 140</t>
  </si>
  <si>
    <t>geral@novagrafica.pt</t>
  </si>
  <si>
    <t>https://www.novagrafica.pt/</t>
  </si>
  <si>
    <t>Oficina Museu - Artesanato - Artes - Ofícios</t>
  </si>
  <si>
    <t>9545-137 Capelas</t>
  </si>
  <si>
    <t>SPRA_img060.png</t>
  </si>
  <si>
    <t>37.83029827974932, -25.692378586634977</t>
  </si>
  <si>
    <t>5% em compras de artesanato</t>
  </si>
  <si>
    <t>Rua Loural, 56</t>
  </si>
  <si>
    <t>296 298 202</t>
  </si>
  <si>
    <t>oficinamuseu@gmail.com</t>
  </si>
  <si>
    <t>http://www.oficinamuseu.net/</t>
  </si>
  <si>
    <t>OPTIMED</t>
  </si>
  <si>
    <t>9500-106 Ponta Delgada</t>
  </si>
  <si>
    <t>SPRA_img061.png</t>
  </si>
  <si>
    <t>37.742046856966255, -25.665462555773843</t>
  </si>
  <si>
    <t>10% lentes de contacto; 15% óculos de sol; 20% aramções e lentes oftálmicas; Garantia de produtos: 100% - 2 anos por defeito de fabrico; 50% - 1 ano por quebra acidental.</t>
  </si>
  <si>
    <t>Descontos não acumuláveis com outras promoções</t>
  </si>
  <si>
    <t>Largo de S. João, 20</t>
  </si>
  <si>
    <t>296 285 649; 922173581</t>
  </si>
  <si>
    <t>geral@optimed.pt</t>
  </si>
  <si>
    <t>https://www.optimed.pt/</t>
  </si>
  <si>
    <t>9500-119 Ponta Delgada</t>
  </si>
  <si>
    <t>37.74036715177736, -25.665414373145694</t>
  </si>
  <si>
    <t>Rua Dr. José Bruno Tavares Carreiro n.º 14</t>
  </si>
  <si>
    <t>296 098 863; 912 960 749</t>
  </si>
  <si>
    <t>Ourivesaria Montanha</t>
  </si>
  <si>
    <t>SPRA_img089.png</t>
  </si>
  <si>
    <t>37.74077784829102, -25.66979293426809</t>
  </si>
  <si>
    <t>Ourivesaria e Bijutaria</t>
  </si>
  <si>
    <t>Rua Machado dos Santos, 76-80</t>
  </si>
  <si>
    <t>296 282 825</t>
  </si>
  <si>
    <t>Ourivesaria Santo Espírito</t>
  </si>
  <si>
    <t>SPRA_img062.png</t>
  </si>
  <si>
    <t>38.655164, -27.218073</t>
  </si>
  <si>
    <t>Excepto nos serviços prestados</t>
  </si>
  <si>
    <t>Rua de Santo Espírito, 33</t>
  </si>
  <si>
    <t>295 214 126</t>
  </si>
  <si>
    <t>https://m.facebook.com/ourivesaria.desantoespirito?locale2=pt_PT</t>
  </si>
  <si>
    <t>Papelaria 96</t>
  </si>
  <si>
    <t>9760-400 Praia da Vitória</t>
  </si>
  <si>
    <t>SPRA_img063.png</t>
  </si>
  <si>
    <t>38.73078209531781, -27.06118343015396</t>
  </si>
  <si>
    <t>10% em todos os artigos de papelaria e artigos escolares</t>
  </si>
  <si>
    <t>Excepto livros escolares e revistas</t>
  </si>
  <si>
    <t>EN1-1A 1</t>
  </si>
  <si>
    <t>295 513 400</t>
  </si>
  <si>
    <t>papelaria96@sapo.pt</t>
  </si>
  <si>
    <t>https://www.facebook.com/pages/category/Office-Supplies/Papelaria-96-101159224712308/</t>
  </si>
  <si>
    <t>Peter Café Sport</t>
  </si>
  <si>
    <t>9900-027 Horta</t>
  </si>
  <si>
    <t>SPRA_img064.png</t>
  </si>
  <si>
    <t>41.195067, -8.296184</t>
  </si>
  <si>
    <t>Nas viagens de observação de baleias e golfinhos; Entrada gratuita no museu</t>
  </si>
  <si>
    <t>Rua Tenente Valadim, 9</t>
  </si>
  <si>
    <t>292 292 327</t>
  </si>
  <si>
    <t>INFO@PETERCAFESPORT.COM</t>
  </si>
  <si>
    <t>http://www.petercafesport.com/</t>
  </si>
  <si>
    <t>José Azevedo</t>
  </si>
  <si>
    <t>Picotur - Agência de Viagens e Turismo</t>
  </si>
  <si>
    <t>9950 - 327 Madalena</t>
  </si>
  <si>
    <t>SPRA_img086.png</t>
  </si>
  <si>
    <t>38.53701841431654, -28.52184838236829</t>
  </si>
  <si>
    <t>Os descontos não se aplicam sobre as taxas</t>
  </si>
  <si>
    <t>Rua Carlos Dabney, 9 A</t>
  </si>
  <si>
    <t>292 622 499</t>
  </si>
  <si>
    <t>https://www.facebook.com/Picotur-Ag%C3%AAncia-De-Viagens-601988089906337/</t>
  </si>
  <si>
    <t>PNEUS S. MIGUEL, LDA.</t>
  </si>
  <si>
    <t>9500-331 Ponta Delgada</t>
  </si>
  <si>
    <t>SPRA_img065.png</t>
  </si>
  <si>
    <t>37.74359596431549, -25.65096827346316</t>
  </si>
  <si>
    <t>20% nos pneus reconstruídos e no óleo de motor; 25% nos pneus Michelin, Continental, Mabor e Semperit; 30% nos pneus Bridgestone, Firestone, Dayton, Goodyear, Dunlop e Nokian</t>
  </si>
  <si>
    <t>Rua da Pranchinha, S/N</t>
  </si>
  <si>
    <t>296 302 930</t>
  </si>
  <si>
    <t>pneussaomiguel@gmail.com</t>
  </si>
  <si>
    <t>http://www.pneussaomiguel.pt/</t>
  </si>
  <si>
    <t>Posto de Abastecimento GALP</t>
  </si>
  <si>
    <t>9600-102 Rabo de Peixe</t>
  </si>
  <si>
    <t>SPRA_img066.png</t>
  </si>
  <si>
    <t>37.81636072814522, -25.5943414667477</t>
  </si>
  <si>
    <t>15% na aquisição de pneus, óleos e filtros</t>
  </si>
  <si>
    <t>Estrada Regional, 1-1º</t>
  </si>
  <si>
    <t>296 492 141</t>
  </si>
  <si>
    <t>Quinta da Abegoaria</t>
  </si>
  <si>
    <t>9900-429 Horta</t>
  </si>
  <si>
    <t>SPRA_img067.png</t>
  </si>
  <si>
    <t>38.569368, -28.619368</t>
  </si>
  <si>
    <t>Estrada Regional, 16 - Pedro Miguel</t>
  </si>
  <si>
    <t>292 949 819</t>
  </si>
  <si>
    <t>http://quinta-da-abegoaria.com/pt/index.php/quick-tour</t>
  </si>
  <si>
    <t>www.quinta-da-abegoaria.com</t>
  </si>
  <si>
    <t>Quinta da Freira</t>
  </si>
  <si>
    <t>9560-145 Rosário</t>
  </si>
  <si>
    <t>SPRA_img068.png</t>
  </si>
  <si>
    <t>37.754112757558836, -25.573690541131167</t>
  </si>
  <si>
    <t>10% sobre o preço de balcão em vigor à data de estadia.</t>
  </si>
  <si>
    <t>Rua Maria Luísa Costa Machado Faria e Maia, S/N</t>
  </si>
  <si>
    <t>296 912 193</t>
  </si>
  <si>
    <t>info.quintadafreira@gmail.com</t>
  </si>
  <si>
    <t>https://www.facebook.com/quintadafreiraeventos/</t>
  </si>
  <si>
    <t>Quinta da Nasce-Água</t>
  </si>
  <si>
    <t>9700-236 Angra do Heroísmo</t>
  </si>
  <si>
    <t>SPRA_img069.png</t>
  </si>
  <si>
    <t>38.676500000315706, -27.21406548661185</t>
  </si>
  <si>
    <t>01/01 a 31/03 - 57,40€(sing), 66,15 (duplo); 01/04 a 14/06 e 01/09 a 31/10 - 66,50€ (sing), 76,65€ (duplo); 15/06 a 31/08 - 96,60€ (sing), 111,30 (duplo).</t>
  </si>
  <si>
    <t>Rua Nasce Água. Vinha Brava</t>
  </si>
  <si>
    <t>295 628 500</t>
  </si>
  <si>
    <t>reservas@quintadanasce-agua.com</t>
  </si>
  <si>
    <t>http://quintadanasce-agua.com/</t>
  </si>
  <si>
    <t>Quinta de S. Caetano</t>
  </si>
  <si>
    <t>9500-613 Ponta Delgada</t>
  </si>
  <si>
    <t>SPRA_img070.png</t>
  </si>
  <si>
    <t>37.74936516301597, -25.60893410012878</t>
  </si>
  <si>
    <t>10% sobre a nossa tabela preços</t>
  </si>
  <si>
    <t>Excepto meses de Julho e Agosto</t>
  </si>
  <si>
    <t>Rua de S. Caetano, 38 - Livramento</t>
  </si>
  <si>
    <t>296 381 233</t>
  </si>
  <si>
    <t>info@quintascaetano.com.pt</t>
  </si>
  <si>
    <t>www.quintascaetano.com</t>
  </si>
  <si>
    <t>Quinta de Santana - Animação Turística, Lda</t>
  </si>
  <si>
    <t>SPRA_img071.png</t>
  </si>
  <si>
    <t>37.810866738926364, -25.567392572848483</t>
  </si>
  <si>
    <t>15% na época alta; 30% na época baixa.</t>
  </si>
  <si>
    <t>296 492 577</t>
  </si>
  <si>
    <t>http://qsantana.com/#</t>
  </si>
  <si>
    <t>http://www.qsantana.com</t>
  </si>
  <si>
    <t>Recauchutagem Infante</t>
  </si>
  <si>
    <t>9700-078 Angra do Heroísmo</t>
  </si>
  <si>
    <t>SPRA_img072.png</t>
  </si>
  <si>
    <t>38.65625805201339, -27.210405350109802</t>
  </si>
  <si>
    <t>35% na aquisição de pneus Brisgestone e Firestone</t>
  </si>
  <si>
    <t>Av. Infante D. Henrique, 50</t>
  </si>
  <si>
    <t>295 213 801</t>
  </si>
  <si>
    <t>recauchutagem.infante@gmail.com</t>
  </si>
  <si>
    <t>https://www.facebook.com/recauchutagem.infante</t>
  </si>
  <si>
    <t>Remaçor - Sociedade de Representações</t>
  </si>
  <si>
    <t>9580-530 Vila do Porto</t>
  </si>
  <si>
    <t>SPRA_img073.png</t>
  </si>
  <si>
    <t>36.956056300057746, -25.147866007561568</t>
  </si>
  <si>
    <t>5% e 10% em peças e acessórios. Nas viaturas novas e usadas desconto negociar entre a empresa e os associados.</t>
  </si>
  <si>
    <t>Rua Dr. Manuel M. V. Arruda</t>
  </si>
  <si>
    <t>remacor@sapo.pt</t>
  </si>
  <si>
    <t>https://www.remacor.pt/</t>
  </si>
  <si>
    <t>Rent-A-Car Picauto - Amaral Simas Sucessores Manuel Pereira Amaral, Lda</t>
  </si>
  <si>
    <t>9950-324 Madalena</t>
  </si>
  <si>
    <t>38.534720187207455, -28.528615602427706</t>
  </si>
  <si>
    <t>Largo Cardeal Costa Nunes, 2</t>
  </si>
  <si>
    <t>amaral.simas1927@gmail.com</t>
  </si>
  <si>
    <t>Residência Lima</t>
  </si>
  <si>
    <t>9900-095 Horta</t>
  </si>
  <si>
    <t>Preços de época baixa igual época alta</t>
  </si>
  <si>
    <t>Rua Serpa Pinto, 38</t>
  </si>
  <si>
    <t>292 293 575</t>
  </si>
  <si>
    <t>Residencial Ilha da Graciosa</t>
  </si>
  <si>
    <t>9880-320 Santa Cruz da Graciosa</t>
  </si>
  <si>
    <t>SPRA_img087.png</t>
  </si>
  <si>
    <t>39.08442851738329, -28.010363337346575</t>
  </si>
  <si>
    <t>10% na época alta; 15% na época baixa</t>
  </si>
  <si>
    <t>Av. Mouzinho Albuquerque</t>
  </si>
  <si>
    <t>295 712 675</t>
  </si>
  <si>
    <t>https://www.facebook.com/pages/category/Hotel-Resort/Hotel-Ilha-Graciosa-2025260547704440/</t>
  </si>
  <si>
    <t>Residencial Santa Cruz</t>
  </si>
  <si>
    <t>9880-344 Santa Cruz da Graciosa</t>
  </si>
  <si>
    <t>SPRA_img074.png</t>
  </si>
  <si>
    <t>39.08678096055973, -28.009308666208064</t>
  </si>
  <si>
    <t>10% para grupos até 10 pessoas; 15% para grupos de 11 a 20 pessoas; 20% para grupos superiores a 20 pessoas.</t>
  </si>
  <si>
    <t>Excepto meses de Verão - Maio, Junho, Julho e Agosto</t>
  </si>
  <si>
    <t>Largo Barão Guadalupe, 9</t>
  </si>
  <si>
    <t>295 712 345</t>
  </si>
  <si>
    <t>residencialsantacruz@sapo.pt</t>
  </si>
  <si>
    <t>https://www.santacruzhotel.pt/</t>
  </si>
  <si>
    <t>Georgina Ferraz</t>
  </si>
  <si>
    <t>Residencial São Francisco</t>
  </si>
  <si>
    <t>SPRA_img075.png</t>
  </si>
  <si>
    <t>Excepto época alta (1 de Maio a 30 de Setembro).</t>
  </si>
  <si>
    <t>Rua Conselheiro Medeiros, 13</t>
  </si>
  <si>
    <t>292 200 980</t>
  </si>
  <si>
    <t>Restaurante Bar ALABOTE</t>
  </si>
  <si>
    <t>9600-524 Ribeira Grande</t>
  </si>
  <si>
    <t>SPRA_img076.png</t>
  </si>
  <si>
    <t>37.82509945431277, -25.52225091732407</t>
  </si>
  <si>
    <t>Largo East Providence, n.º 68</t>
  </si>
  <si>
    <t>296 473 516</t>
  </si>
  <si>
    <t>alabote@alabote.net</t>
  </si>
  <si>
    <t>http://www.alabote.net/</t>
  </si>
  <si>
    <t>Restaurante Bom Apetite</t>
  </si>
  <si>
    <t>9500-246 Ponta Delgada</t>
  </si>
  <si>
    <t>SPRA_img077.png</t>
  </si>
  <si>
    <t>37.73954726414317, -25.673288928965142</t>
  </si>
  <si>
    <t>10% em sistema individual e 15% em grupos</t>
  </si>
  <si>
    <t>Rua Tavares Resendes, 46/48</t>
  </si>
  <si>
    <t>296 285 508</t>
  </si>
  <si>
    <t>jmpmoniz@gmail.com</t>
  </si>
  <si>
    <t>https://www.facebook.com/Restaurante-Bom-Apetite-205543682875690/</t>
  </si>
  <si>
    <t>Restaurante Escola Profissional</t>
  </si>
  <si>
    <t>9800-308 Santo Amaro</t>
  </si>
  <si>
    <t>SPRA_img088.png</t>
  </si>
  <si>
    <t>38.682080, -28.180833</t>
  </si>
  <si>
    <t>Queimada - Santo Amaro</t>
  </si>
  <si>
    <t>295 430 240</t>
  </si>
  <si>
    <t>geral@episj.com</t>
  </si>
  <si>
    <t>http://www.episj.com/</t>
  </si>
  <si>
    <t>Sala de Cópias &amp; Impressão - CV</t>
  </si>
  <si>
    <t>9500-076 Ponta Delgada</t>
  </si>
  <si>
    <t>SPRA_img078.png</t>
  </si>
  <si>
    <t>37.746635280299635, -25.668233274258405</t>
  </si>
  <si>
    <t>10% em todos os serviços prestados; Pagamento a 30 dias</t>
  </si>
  <si>
    <t>Rua José do Canto, 29</t>
  </si>
  <si>
    <t>296 652 710</t>
  </si>
  <si>
    <t>centro.copia@sapo.pt</t>
  </si>
  <si>
    <t>http://www.centrocopiacv.com/</t>
  </si>
  <si>
    <t>Guida Cabeleireiros</t>
  </si>
  <si>
    <t>9500-211 Ponta Delgada</t>
  </si>
  <si>
    <t>SPRA_img079.png</t>
  </si>
  <si>
    <t>37.744499, -25.655229</t>
  </si>
  <si>
    <t>Estética</t>
  </si>
  <si>
    <t>10% em todos os serviços</t>
  </si>
  <si>
    <t>Rua da Juventude, Centro Comercial Parque Atlântico</t>
  </si>
  <si>
    <t>296 307 550</t>
  </si>
  <si>
    <t>https://www.facebook.com/pages/Guida%20Cabeleireiros/2272516476325616/</t>
  </si>
  <si>
    <t>Teletrónica - Telecomunicações e Electrónica</t>
  </si>
  <si>
    <t>SPRA_img080.png</t>
  </si>
  <si>
    <t>38.659839514928024, -27.20635866879417</t>
  </si>
  <si>
    <t>Telecomunicações</t>
  </si>
  <si>
    <t>5% a 20%</t>
  </si>
  <si>
    <t>Rua Alfredo da Silva Sampaio, 16 -1º E</t>
  </si>
  <si>
    <t>295 216 133; 926 127 766</t>
  </si>
  <si>
    <t>info@teletronica.com.pt</t>
  </si>
  <si>
    <t>http://www.teletronica.com.pt/</t>
  </si>
  <si>
    <t>Terçor - Representações, Lda.</t>
  </si>
  <si>
    <t>9760-448 Praia da Vitória</t>
  </si>
  <si>
    <t>38.73015633640792, -27.061416594001845</t>
  </si>
  <si>
    <t>30% ou 35% (consoante a quantidade e forma de pagamento)</t>
  </si>
  <si>
    <t>Rua Dr. Alexandre Ramos, 25</t>
  </si>
  <si>
    <t>295 512 280</t>
  </si>
  <si>
    <t>Terra Azul</t>
  </si>
  <si>
    <t>Vila Franca do Campo</t>
  </si>
  <si>
    <t>9680-187 Vila Franca do Campo</t>
  </si>
  <si>
    <t>SPRA_img081.png</t>
  </si>
  <si>
    <t>37.7156726132096, -25.42989801010245</t>
  </si>
  <si>
    <t>Marina de Vila Franca do Campo 4</t>
  </si>
  <si>
    <t>296 581 361; 913 453 030</t>
  </si>
  <si>
    <t>info@azoreswhalewatch.com</t>
  </si>
  <si>
    <t>https://www.azoreswhalewatch.com/pt-pt/</t>
  </si>
  <si>
    <t>TurAngra - Viagens e Turismo</t>
  </si>
  <si>
    <t>9700-167 Angra do Heroísmo</t>
  </si>
  <si>
    <t>SPRA_img082.png</t>
  </si>
  <si>
    <t>38.65545589044743, -27.22139133768855</t>
  </si>
  <si>
    <t>3% nas programações Turísticas Grantut/Soltur/SoltróIlha do Pico; 4% nas programações Andaltur e Turanga; Reservas de Hotel e Rent-a-Car, 4% nas reservas Açores e 5% nas reservas Continente.</t>
  </si>
  <si>
    <t>Rua Carreira Cavalos, 47</t>
  </si>
  <si>
    <t>295 204 040; 912 552 535</t>
  </si>
  <si>
    <t>incoming@turangra.com</t>
  </si>
  <si>
    <t>https://turangra.com/</t>
  </si>
  <si>
    <t>UTILVET - Produtos Para Animais</t>
  </si>
  <si>
    <t>9500-107 Ponta Delgada</t>
  </si>
  <si>
    <t>SPRA_img083.png</t>
  </si>
  <si>
    <t>37.74204058364142, -25.66594292841614</t>
  </si>
  <si>
    <t>Veterinários e Cuidados de Animais</t>
  </si>
  <si>
    <t>5% nos cães e gato. Transportes mercadorias grátis em S. Miguel</t>
  </si>
  <si>
    <t>Rua de S. João, 61</t>
  </si>
  <si>
    <t>296 282 632</t>
  </si>
  <si>
    <t>lojautilvet@gmail.com</t>
  </si>
  <si>
    <t>www.lojautilvet.pt</t>
  </si>
  <si>
    <t>Via Vitória - Agência Viagens e Turismo</t>
  </si>
  <si>
    <t>9760-438 Praia da Vitória</t>
  </si>
  <si>
    <t>SPRA_img084.png</t>
  </si>
  <si>
    <t>38.73053964701576, -27.064885987769177</t>
  </si>
  <si>
    <t>2% nas passagens aéreas; 5% na rent-a -car e hotéis</t>
  </si>
  <si>
    <t>Largo Conde da Praia, 8</t>
  </si>
  <si>
    <t>295 512 101</t>
  </si>
  <si>
    <t>geral@viavitoriaviagens.pt</t>
  </si>
  <si>
    <t>https://viavitoria.pt/</t>
  </si>
  <si>
    <t>9700-144 Angra do Heroísmo</t>
  </si>
  <si>
    <t>38.65508043003949, -27.219919815149574</t>
  </si>
  <si>
    <t>Rua da Palha, 46</t>
  </si>
  <si>
    <t>295 212 066</t>
  </si>
  <si>
    <t>geralangra@viavitoriaviagens.pt</t>
  </si>
  <si>
    <t>WestCanyon, Turismo Lazer</t>
  </si>
  <si>
    <t>Ilha das Flores</t>
  </si>
  <si>
    <t>Santa Cruz das Flores</t>
  </si>
  <si>
    <t>9970-243 Fazenda de Santa Cruz</t>
  </si>
  <si>
    <t>SPRA_img085.png</t>
  </si>
  <si>
    <t>39.46327097376859, -31.155652745283245</t>
  </si>
  <si>
    <t>Desconto de 10% sobre a tabela ao público para 2 pessoas; desconto de 20% sobre a tabela ao público de 3 a 6 pessoas; Condições especiais para grupos superiores a 6 pessoas.</t>
  </si>
  <si>
    <t>Rua Do Areeiro, 52</t>
  </si>
  <si>
    <t>968 266 206</t>
  </si>
  <si>
    <t>info@westcanyon.pt</t>
  </si>
  <si>
    <t>http://www.westcanyon.pt/pt/</t>
  </si>
  <si>
    <t>Marco Melo</t>
  </si>
  <si>
    <t>Casa dos Óculos - Domingos Vieira, Lda</t>
  </si>
  <si>
    <t>9500-103 Ponta Delgada</t>
  </si>
  <si>
    <t>SPRA_img091.png</t>
  </si>
  <si>
    <t>37.743677, -25.665755</t>
  </si>
  <si>
    <t>Largo Vasco Bensaúde, n.º 8</t>
  </si>
  <si>
    <t>296 629 715</t>
  </si>
  <si>
    <t>domingosvieiralda2@hotmail.com</t>
  </si>
  <si>
    <t>https://www.oculistadomingosvieira.pt/</t>
  </si>
  <si>
    <t>Isabel Vicente</t>
  </si>
  <si>
    <t>CENTROPTICO - Óptica e Acústica de Damião e Pavão, Lda.</t>
  </si>
  <si>
    <t>SPRA_img092.png</t>
  </si>
  <si>
    <t>37.740662, -25.667855</t>
  </si>
  <si>
    <t>20% em todos os artigos expostos para venda</t>
  </si>
  <si>
    <t>Rua Manuel Inácio Correia, 21/24/26</t>
  </si>
  <si>
    <t>296 305 778</t>
  </si>
  <si>
    <t>centroptico@gmail.com</t>
  </si>
  <si>
    <t>https://www.centroptico.com.pt/</t>
  </si>
  <si>
    <t>Maria José Amorim</t>
  </si>
  <si>
    <t>Momentos Felizes - Sénior Care, Lda.</t>
  </si>
  <si>
    <t>9500-052 Ponta Delgada</t>
  </si>
  <si>
    <t>SPRA_img093.png</t>
  </si>
  <si>
    <t>37.752124, -25.668052</t>
  </si>
  <si>
    <t>10%: Residência Assistida, englobando os seguintes serviços:i. Refeições;ii. Apoio Médico;iii. Apoio de enfermagem;iv. Apoio na medicação; v. Serviço de lavandaria; vi. Atividade lúdicas; vii. Acompanhamento a exterior; viii. Limpeza da habitação; ix. Higiene pessoal; x. Piscina. Centro de Dia, englobando os seguintes serviços: xi. Refeições; xii. Apoio Médico; xiii. Apoio de enfermagem; xiv. Apoio na medicação; xv. Atividade lúdicas; xvi. Piscina. Serviço de Apoio ao Domicílio, englobando os seguintes serviços: xvii. Refeições; xviii. Serviço de lavandaria; xix. Higiene pessoal; xx.Higiene habitacional; xxi. Companhia; xxii. Entre outros serviços a criar.</t>
  </si>
  <si>
    <t>Rua Professor Machado Macedo, 7, 9500 - 700 Ponta Delgada</t>
  </si>
  <si>
    <t>966 420 377</t>
  </si>
  <si>
    <t>geral@momentosfelizes.pt</t>
  </si>
  <si>
    <t>https://www.momentosfelizes.pt/</t>
  </si>
  <si>
    <t>Fernanda Vaz;fernandavaz@momentosfelizes.pt</t>
  </si>
  <si>
    <t>AcoresPRO</t>
  </si>
  <si>
    <t>9500-368 Ponta Delgada</t>
  </si>
  <si>
    <t>SPRA_img094.png</t>
  </si>
  <si>
    <t>37.748482, -25.663131</t>
  </si>
  <si>
    <t>15%; Criação e manutenção de páginas da Internet;Manutenção e venda de alojamento Web;Criação e gestão de páginas personalizadas de Facebook; Criação de imagem gráfica (Logótipos, flyers, cartões de visita, etc.);Assistência informática (Não inclui aquisição de equipamentos);Transmissões em directo para Internet;Aluguer de espaços publicitários no AcoresTube.com</t>
  </si>
  <si>
    <t>Rua São Gonçalo, 203, 4.º frente; 9500-343 Ponta Delgada</t>
  </si>
  <si>
    <t>296 684 900; 916 636 504</t>
  </si>
  <si>
    <t>geral@acorespro.com</t>
  </si>
  <si>
    <t>https://acorespro.com/</t>
  </si>
  <si>
    <t>Filipe Raposo; filipe.raposo@acorespro.com</t>
  </si>
  <si>
    <t>Restaurante Super Prato</t>
  </si>
  <si>
    <t>9500-088 Ponta Delgada</t>
  </si>
  <si>
    <t>SPRA_img095.png</t>
  </si>
  <si>
    <t>Excepto no buffet</t>
  </si>
  <si>
    <t>Rua Margarida de Chaves, 18, 9500-088 Ponta Delgada</t>
  </si>
  <si>
    <t>296 284 434</t>
  </si>
  <si>
    <t>superprato@gmail.com</t>
  </si>
  <si>
    <t>https://www.facebook.com/superprato</t>
  </si>
  <si>
    <t>Ricardo Silva</t>
  </si>
  <si>
    <t>Rent-A-Car Medina e Filhos, Lda.</t>
  </si>
  <si>
    <t>9880-362 Santa Cruz da Graciosa</t>
  </si>
  <si>
    <t>SPRA_img096.png</t>
  </si>
  <si>
    <t>41.186790, -8.498560</t>
  </si>
  <si>
    <t>5%, no aluguer de qualquer viatura</t>
  </si>
  <si>
    <t>Rua Misericórdia, 9, 9880-362 Santa Cruz da Graciosa</t>
  </si>
  <si>
    <t>295 712 094</t>
  </si>
  <si>
    <t>http://www.medinarent.net/</t>
  </si>
  <si>
    <t>Mónica Ramos</t>
  </si>
  <si>
    <t>Ideal Óptica da Malveira</t>
  </si>
  <si>
    <t>Lisboa</t>
  </si>
  <si>
    <t>Mafra</t>
  </si>
  <si>
    <t>2665-58 Malveira</t>
  </si>
  <si>
    <t>SPRA_img097.png</t>
  </si>
  <si>
    <t>38.994669, -9.273664</t>
  </si>
  <si>
    <t>10%, 15% e 20%</t>
  </si>
  <si>
    <t>Est. Nacional, Nº 8, Edif. Salamanca, Bloco A, R/C - Dtº; 2665-258 Malveira</t>
  </si>
  <si>
    <t>219 660 377; 968 634 959</t>
  </si>
  <si>
    <t>idealopticamalveira@sapo.pt</t>
  </si>
  <si>
    <t>https://www.idealopticamalveira.com/</t>
  </si>
  <si>
    <t>InforPereira - Soluções Informáticas, Lda.</t>
  </si>
  <si>
    <t>9500-336 Ponta Delgada</t>
  </si>
  <si>
    <t>SPRA_img098.png</t>
  </si>
  <si>
    <t>37.743722, -25.651699</t>
  </si>
  <si>
    <t>5%, 10%, 20% e 30%.Benefícios a Pronto Pagamento: 5% desconto em todas as soluções Kaspersky e ESET NOD antivirus; 10% desconto sobre serviços de assistência técnica(apenas mão-de-obra); 30% desconto em upgrades de informática(apenas mão-de-obra); 10% desconto em aquisição de malas e pastas; 5% desconto em reparações Mobile(Smartphones e Tablets; Diagnóstico e orçamento grátis. Alguns dos serviços disponíveis na Assitência Técnica: Recuperação de dados; Reparação de Smartphones e Tablets; Reparação de erros no Windows; Diagnóstico e Reparação de falhas em hardware(Substituição de ecrân, dobradiças, teclado, disco, chassis, etc.); Limpeza do sistema de arrefecimento(com substituição de pasta térmica e check-up ao equipamento); Diagnóstico e reposição de firmware em dispositivos móveis(Tablets e Smartphones) desde que disponibilizados pelo fabricante; Diagnóstico e implementação de redes informáticas à medida(Por ex: distribuição de wifi em moradias).</t>
  </si>
  <si>
    <t>Rua Nova da Misericórdia, 22 B/C, 9500-336 Ponta Delgada</t>
  </si>
  <si>
    <t>296 653 335</t>
  </si>
  <si>
    <t>geral@inforpereira.com</t>
  </si>
  <si>
    <t>https://www.inforpereira.com/</t>
  </si>
  <si>
    <t>Paula Pereira</t>
  </si>
  <si>
    <t>Farmácia Bettencourt Nunes</t>
  </si>
  <si>
    <t>SPRA_img099.png</t>
  </si>
  <si>
    <t>10.50%, 15.50% e 50%.Consumos: 15.50% de desconto sobre todos os produtos de consumo; Medicamentos não sujeitos a receia médica: 15.50%; Medicmentos sujeitos a recea médica e/ou comparticipados com PVP até 60€ - 10.50% sobre a parte não comparticipada; Teste de intolerâncias Alimentares: 50% de desconto; Teste de Pele: 50% de desconto; Serviço Lista de Maternidade: gratuito. Não estão incluídos nestes decontos os leites, papas, fraldas e produtos constantes dos protocolos das diabetes. Os descontos acima mencionados não são cumulativos com outros descontos ou promoções que a Farmácia tenha em vigor.</t>
  </si>
  <si>
    <t>Rua da Sé , n.º 62, 9700-191 Angra do Heroísmo</t>
  </si>
  <si>
    <t>295 214 724</t>
  </si>
  <si>
    <t>farmacia.bn@gmail.com</t>
  </si>
  <si>
    <t>https://farmaciabettencourtnunes.business.site/</t>
  </si>
  <si>
    <t>Manuela Bettencourt</t>
  </si>
  <si>
    <t>SP FITNESS BOUTIQUE</t>
  </si>
  <si>
    <t>9500-243 Ponta Delgada</t>
  </si>
  <si>
    <t>SPRA_img100.png</t>
  </si>
  <si>
    <t>37.742562, -25.655629</t>
  </si>
  <si>
    <t>Permite o acesso ao ginásio mediante o pagamento de uma mensalidade de 39,00€</t>
  </si>
  <si>
    <t>Pagamento obrigatório, no momento da inscrição, a aquisição do Seguro Anual, Cartão de Acesso e de Taxa de Inscrição. Esta modalidade dá acesso total e ilimitado ao ginásio e seus serviços e inclui uma avaliação físcia inicial gratuita, plano de treino personalizado e rastreio nuticional</t>
  </si>
  <si>
    <t>Rua São Francisco de Xavier, n.º 24, 9500 - 243 Ponta Delgada</t>
  </si>
  <si>
    <t>925 482 808</t>
  </si>
  <si>
    <t>geral@spfitnessboutique.com</t>
  </si>
  <si>
    <t>https://spfitnessboutique.com/</t>
  </si>
  <si>
    <t>Paulo Resendes</t>
  </si>
  <si>
    <t>AzorOptica</t>
  </si>
  <si>
    <t>9500-110 Ponta Delgada</t>
  </si>
  <si>
    <t>SPRA_img101.png</t>
  </si>
  <si>
    <t>Desconto direto de 30% nos produtos mencionados: Armação + Lentes Oftlálmicas (selecionadas da Tabela AzorOptica); Lentes Oftálimicas (selecionadas da Tabela AzorOptica): Lentes Fabrico Acrílicas (Unifocais / Progressivas); Lentes com índices superiores ou iguais a 1,6. Óculos de Sol; Consultas de Optometria / Contactologia - Gratuitas. Familiares diretos, também podem usufruir de desconto de 25% direto nas mesmas condições acima mencionadas</t>
  </si>
  <si>
    <t>Não acumula com outras Campanhas ou Acordos em vigor.</t>
  </si>
  <si>
    <t>Rua de São Gonçalo, n.º 223, 9500-110 Ponta Delgada</t>
  </si>
  <si>
    <t>296 384 382</t>
  </si>
  <si>
    <t>azoroptica.pdl@gmail.com</t>
  </si>
  <si>
    <t>https://www.facebook.com/profile.php?id=100077206160739</t>
  </si>
  <si>
    <t>Rui Sousa</t>
  </si>
  <si>
    <t>SPN</t>
  </si>
  <si>
    <t>Foto Aliança</t>
  </si>
  <si>
    <t>Viana do Castelo</t>
  </si>
  <si>
    <t>Monção</t>
  </si>
  <si>
    <t>4950-473 Monção</t>
  </si>
  <si>
    <t>SPN_img06</t>
  </si>
  <si>
    <t>42.07787034874752, -8.481901184659247</t>
  </si>
  <si>
    <t>Fotografia-e-Video</t>
  </si>
  <si>
    <t>10% a 15% desconto sobre o preço do serviço em fotografia ou vídeo</t>
  </si>
  <si>
    <t>Avenida das Caldas; 4950-473 Monção</t>
  </si>
  <si>
    <t>251 653 784</t>
  </si>
  <si>
    <t>Fernando José Ferreira Guedes</t>
  </si>
  <si>
    <t>Termas de Monção - Centro Tesal</t>
  </si>
  <si>
    <t>4950-442 Monção</t>
  </si>
  <si>
    <t>SPN_img01</t>
  </si>
  <si>
    <t>42.0791678583157, -8.473363430770517</t>
  </si>
  <si>
    <t>15% desconto sobre os valores da tabela em vigor</t>
  </si>
  <si>
    <t>Avenida das Caldas; 4950-442 Monção</t>
  </si>
  <si>
    <t>251 648 367</t>
  </si>
  <si>
    <t>tesalmoncao@tesal.com</t>
  </si>
  <si>
    <t>http://termasdemoncao.com</t>
  </si>
  <si>
    <t>Carina Fernandes</t>
  </si>
  <si>
    <t>Óptica Nova de Chaves</t>
  </si>
  <si>
    <t>Vila Real</t>
  </si>
  <si>
    <t>Chaves</t>
  </si>
  <si>
    <t>5400-013 - Chaves</t>
  </si>
  <si>
    <t>SPN_img02</t>
  </si>
  <si>
    <t>41.74122813140939, -7.471835701943069</t>
  </si>
  <si>
    <t>Ópticas</t>
  </si>
  <si>
    <t>20% Desconto Óculos graduados (aros e lentes); 10% Desconto Lentes de contacto; 15% Desconto oculos de sol; 10% Desconto outro material optico; Oferta e prioridade de marcação em exames de optometria e contactologia; Oferta dos primeiros produtos de conservação e manutenção e limpeza de lentes de contacto</t>
  </si>
  <si>
    <t>Rua 1º Dezembro, nº 25; 5400-013 - Chaves</t>
  </si>
  <si>
    <t>276 328 588</t>
  </si>
  <si>
    <t>geral@opticanovachaves.com</t>
  </si>
  <si>
    <t>https://www.optica-nova-chaves.buylocallyfirst.com</t>
  </si>
  <si>
    <t>Carina Setas; 960303827</t>
  </si>
  <si>
    <t>Javsport Organização de eventos desportivos</t>
  </si>
  <si>
    <t>Montalegre</t>
  </si>
  <si>
    <t>5470-017 Montalegre</t>
  </si>
  <si>
    <t>SPN_img03</t>
  </si>
  <si>
    <t>41.70105831931719, -8.088662330779187</t>
  </si>
  <si>
    <t>Cultura-e-lazer</t>
  </si>
  <si>
    <t>10% Desconto em todas as actividades abertas a realizar pela JAVSPORT.</t>
  </si>
  <si>
    <t>Fafião - Cabril; 5470-017 Montalegre</t>
  </si>
  <si>
    <t>252 850 621; 966 168 717</t>
  </si>
  <si>
    <t>geral@javsport.pt</t>
  </si>
  <si>
    <t>http://www.javsport.pt</t>
  </si>
  <si>
    <t>José do Nascimento Magalhães; 966168717</t>
  </si>
  <si>
    <t>Termas de Chaves - SPA</t>
  </si>
  <si>
    <t>5400 - 534 Chaves</t>
  </si>
  <si>
    <t>SPN_img04</t>
  </si>
  <si>
    <t>41.73831650091531, -7.472960959613488</t>
  </si>
  <si>
    <t>10% Desconto nos tratamentos de termalismo teurapêutico e fisioterapia; 5% Desconto nos programas e tratamentos complementares de bem-estar termal.</t>
  </si>
  <si>
    <t>Largo das Caldas; 5400 - 534 Chaves</t>
  </si>
  <si>
    <t>276 332 445; 276 332 446; 276 333 798</t>
  </si>
  <si>
    <t>geral@termasdechaves.com</t>
  </si>
  <si>
    <t>http://www.termasdechaves.com/</t>
  </si>
  <si>
    <t>Fátima Pinto; fatimapinto.termas@chaves.pt</t>
  </si>
  <si>
    <t>2A VISÃO - FÁBRICA DOS ÓCULOS de CHAVES</t>
  </si>
  <si>
    <t>5400-221 Chaves</t>
  </si>
  <si>
    <t>41.743087956054424, -7.472183017283705</t>
  </si>
  <si>
    <t>35% em todos os produtos ópticos; Consultas de optometria gratuitas</t>
  </si>
  <si>
    <t>Rua dos Dragões nº 2; 5400-221 Chaves</t>
  </si>
  <si>
    <t>276 402 396</t>
  </si>
  <si>
    <t>2a.visao.oticas@gmail.com</t>
  </si>
  <si>
    <t>https://www.2a-visao.buylocallyfirst.com/</t>
  </si>
  <si>
    <t>António Silva; 939690211</t>
  </si>
  <si>
    <t>Clínica Saúde e Bem-Estar Alexandrina Gomes</t>
  </si>
  <si>
    <t>5400-480 Chaves</t>
  </si>
  <si>
    <t>41.73893419106941, -7.4547449866023765</t>
  </si>
  <si>
    <t>10% Desconto em tratamentos de fisioterapia</t>
  </si>
  <si>
    <t>Rua do Rajado nº 21; 5400-480 Chaves</t>
  </si>
  <si>
    <t>csb.chaves@gmail.com</t>
  </si>
  <si>
    <t>Alexandrina Gomes; 939282910</t>
  </si>
  <si>
    <t>ARTE - Estética e Bem Estar</t>
  </si>
  <si>
    <t>Aveiro</t>
  </si>
  <si>
    <t>Ovar</t>
  </si>
  <si>
    <t>3885-451 Esmoriz</t>
  </si>
  <si>
    <t>SPN_img05</t>
  </si>
  <si>
    <t>40.965257616611225, -8.621600101960516</t>
  </si>
  <si>
    <t>15% nos serviços prestados por Arte-Estética e Bem Estar; 10% de desconto em produtos; 15% em vouchers</t>
  </si>
  <si>
    <t>Rua da Casela, nº 372; 3885-451 Esmoriz</t>
  </si>
  <si>
    <t>256 754 786; 912 983 075</t>
  </si>
  <si>
    <t>geral@artestetica.pt</t>
  </si>
  <si>
    <t>http://www.artestetica.pt</t>
  </si>
  <si>
    <t>Paula A. Bencatel Cortinhas</t>
  </si>
  <si>
    <t>A4M Papelaria e Livraria</t>
  </si>
  <si>
    <t>4900-437 Viana do Castelo</t>
  </si>
  <si>
    <t>SPN_img07</t>
  </si>
  <si>
    <t>41.701149829493616, -8.826590201943983</t>
  </si>
  <si>
    <t>Livrarias-Papelarias</t>
  </si>
  <si>
    <t>10% sobre todos os produtos exceto promoções e livros escolares</t>
  </si>
  <si>
    <t>Rua Camilo Castelo Branco, nº 67; 4900-437 Viana do Castelo</t>
  </si>
  <si>
    <t>258 093 367; 930 582 877</t>
  </si>
  <si>
    <t>A4M.PAPELARIA@GMAIL.COM</t>
  </si>
  <si>
    <t>Mário Lobo</t>
  </si>
  <si>
    <t>DESPERTAR Formação e Psicologia Lda.</t>
  </si>
  <si>
    <t>4900 - 470 Viana do Castelo</t>
  </si>
  <si>
    <t>SPN_img08</t>
  </si>
  <si>
    <t>41.701620659232084, -8.81904593077913</t>
  </si>
  <si>
    <t>Clínicas-e-Consultórios-Médicos</t>
  </si>
  <si>
    <t>15% Desconto em todos os serviços</t>
  </si>
  <si>
    <t>Estrada da Papanata, n.º 523; 4900 - 470 Viana do Castelo</t>
  </si>
  <si>
    <t>tem: +351 930 582 877</t>
  </si>
  <si>
    <t>geral@despertar.com.pt; gerencia@despertar.com.pt</t>
  </si>
  <si>
    <t>Luís Ferreira; (918484842)</t>
  </si>
  <si>
    <t>Piscoviana Consultores Lda.</t>
  </si>
  <si>
    <t>4900-495 Viana do Castelo</t>
  </si>
  <si>
    <t>SPN_img09</t>
  </si>
  <si>
    <t>41.696246166255726, -8.826785059614469</t>
  </si>
  <si>
    <t>Desconto de 20% no valor da Avaliação Psicológica de Condutores; Desconto de 20% em Serviços da Psicoviana; Desconto de 10% na inscrição em cursos de Formação Profissional.</t>
  </si>
  <si>
    <t>Rua de Aveiro, Edifício Palácio, 3º andar – Sala 307; 4900-495 Viana do Castelo</t>
  </si>
  <si>
    <t>258 809 640; 964 245 099</t>
  </si>
  <si>
    <t>info@psicoviana.com</t>
  </si>
  <si>
    <t>http://www.psicoviana.pt</t>
  </si>
  <si>
    <t>Florbela Vasconcelos; 258809640</t>
  </si>
  <si>
    <t>Vieira Oculista</t>
  </si>
  <si>
    <t>4900-486 Viana do Castelo</t>
  </si>
  <si>
    <t>SPN_img10</t>
  </si>
  <si>
    <t>41.69485614830915, -8.826143959614503</t>
  </si>
  <si>
    <t>Óptica</t>
  </si>
  <si>
    <t>20% em Lentes Oftálmicas; 20% em Armações; 25% em Óculos de Sol</t>
  </si>
  <si>
    <t>Rua Martim Velho, nº35 r/c; 4900-486 Viana do Castelo</t>
  </si>
  <si>
    <t>258 824 416; 969 988 005</t>
  </si>
  <si>
    <t>vieiraoculista@hotmail.com</t>
  </si>
  <si>
    <t>https://www.facebook.com/vieiraoculista/</t>
  </si>
  <si>
    <t>Pedro Viana; 258824416</t>
  </si>
  <si>
    <t>Papelaria-Livraria Morais &amp; Pires, Lda</t>
  </si>
  <si>
    <t>4900-492 Viana do Castelo</t>
  </si>
  <si>
    <t>SPN_img11</t>
  </si>
  <si>
    <t>41.69647409859298, -8.827868401944093</t>
  </si>
  <si>
    <t>10% Desconto não acumulável com eventuais promoções; 10% desconto em talão com validade de 3 meses em Manuais Escolares.</t>
  </si>
  <si>
    <t>R. Santo António, nº 132; 4900-492 Viana do Castelo</t>
  </si>
  <si>
    <t>258 826 512</t>
  </si>
  <si>
    <t>geral@moraisepires.pt</t>
  </si>
  <si>
    <t>http://www.loja.moraisepires.pt</t>
  </si>
  <si>
    <t>Manuel Morais Soares; 258826512</t>
  </si>
  <si>
    <t>Sara Boutique</t>
  </si>
  <si>
    <t>4900-520 Viana do Castelo</t>
  </si>
  <si>
    <t>41.693704531342306, -8.828092388449702</t>
  </si>
  <si>
    <t>Pronto-a-Vestir</t>
  </si>
  <si>
    <t>10% Desconto em todos os artigos de pronto a vestir</t>
  </si>
  <si>
    <t>Pc. República nº 6 r/c Dtº; 4900-520 Viana do Castelo</t>
  </si>
  <si>
    <t>258 828 021</t>
  </si>
  <si>
    <t>saraboutiqueviana@gmail.com</t>
  </si>
  <si>
    <t>Manuel Domingues; 258828021</t>
  </si>
  <si>
    <t>HG Residences</t>
  </si>
  <si>
    <t>4900-532 Viana do Castelo</t>
  </si>
  <si>
    <t>SPN_img12</t>
  </si>
  <si>
    <t>41.6942570726974, -8.829106874955285</t>
  </si>
  <si>
    <t>Turismo</t>
  </si>
  <si>
    <t>Estadias de curta duração (de 1 a 15 dias) - 10%; Estadias de temporárias e de longa duração - (mais de quinze dias) - 5%</t>
  </si>
  <si>
    <t>Passeio das Mordomas da Romaria, nº 17 a 21; 4900-532 Viana do Castelo</t>
  </si>
  <si>
    <t>258 824 905; 966 041 733</t>
  </si>
  <si>
    <t>geral@hgviana.com</t>
  </si>
  <si>
    <t>http://hgviana.com</t>
  </si>
  <si>
    <t>ENTREPORTAS Imobiliária</t>
  </si>
  <si>
    <t>4900-510 Viana do Castelo</t>
  </si>
  <si>
    <t>SPN_img13; SPN_img14</t>
  </si>
  <si>
    <t>41.69500207533033, -8.828076906846743</t>
  </si>
  <si>
    <t>Mediadores Imobiliários</t>
  </si>
  <si>
    <t>Condições especiais para associados, funcionários e familiares diretos</t>
  </si>
  <si>
    <t>Serviços prestados nos seguintes escritórios:; Caminha; Viana do Castelo; Amorosa; Póvoa do Varzim; Vila do Conde e nos escritórios que representam a marca LUXIMOS Chistie's no:; Porto ; Algarve</t>
  </si>
  <si>
    <t>Rua Gago Coutinho, nº 154 R/C; 4900-510 Viana do Castelo</t>
  </si>
  <si>
    <t>258 800 850</t>
  </si>
  <si>
    <t>vianacentro@entreportas.pt</t>
  </si>
  <si>
    <t>https://www.entreportas.pt/</t>
  </si>
  <si>
    <t>Ricardo Filipe Gonçalves Alves da Costa</t>
  </si>
  <si>
    <t>Sofia Rocha - Atelier</t>
  </si>
  <si>
    <t>4900-508 Viana do Castelo</t>
  </si>
  <si>
    <t>41.6941207505074, -8.82581794427378</t>
  </si>
  <si>
    <t>Artesanato e Artigos Regionais</t>
  </si>
  <si>
    <t>15% Desconto</t>
  </si>
  <si>
    <t>R. Mateus Barbosa 51 nº 47; 4900-508 Viana do Castelo</t>
  </si>
  <si>
    <t>ateliersofiarocha@gmail.com</t>
  </si>
  <si>
    <t>https://pt-pt.facebook.com/sofiarochaatelier</t>
  </si>
  <si>
    <t>Sofia Rocha</t>
  </si>
  <si>
    <t>ClubAF Santos Turismo, Lda</t>
  </si>
  <si>
    <t>Braga</t>
  </si>
  <si>
    <t>Guimarães</t>
  </si>
  <si>
    <t>4800-179 Guimarães</t>
  </si>
  <si>
    <t>SPN_img15</t>
  </si>
  <si>
    <t>41.45094548337293, -8.31331325962002</t>
  </si>
  <si>
    <t>Desconto aos associados, funcionários e familiares diretos</t>
  </si>
  <si>
    <t>Rua de Penassol, nº 119; Fermentões; 4800-179 Guimarães</t>
  </si>
  <si>
    <t>253 556 787</t>
  </si>
  <si>
    <t>geral@clubaf.com</t>
  </si>
  <si>
    <t>https://www.clubaf.com/pt/</t>
  </si>
  <si>
    <t>Antónia Santos</t>
  </si>
  <si>
    <t>Pneus Irmãos Rocha</t>
  </si>
  <si>
    <t>Bragança</t>
  </si>
  <si>
    <t>Mirandela</t>
  </si>
  <si>
    <t>5370-565 Mirandela</t>
  </si>
  <si>
    <t>41.439261196424845, -8.1736325731147</t>
  </si>
  <si>
    <t>Automóveis</t>
  </si>
  <si>
    <t>Desconto de 15% em alinhamento +iva; Desconto de 15% em pneus+iva</t>
  </si>
  <si>
    <t>Rua A lote 3 (Pavilhão Januário) Zona Ind.; 5370-565 Mirandela</t>
  </si>
  <si>
    <t>278 261 322</t>
  </si>
  <si>
    <t>https://www.spn.pt/Protocolo/pneus-irmaos-rocha</t>
  </si>
  <si>
    <t>Optimir-Optometria e Contactologia</t>
  </si>
  <si>
    <t>5370-285 Mirandela</t>
  </si>
  <si>
    <t>41.486061971197245, -7.1901812731136605</t>
  </si>
  <si>
    <t>Desconto 20% oculos progressivos, monofocais, 15% oculos de Sol, 10% Contactologia</t>
  </si>
  <si>
    <t>Edificio Variante, bloco 9, loja2; Praceta Coronel Eduardo Faria; 5370-285 Mirandela</t>
  </si>
  <si>
    <t>278 249 104</t>
  </si>
  <si>
    <t>optimirmail@gmail.com</t>
  </si>
  <si>
    <t>Margarida Casado</t>
  </si>
  <si>
    <t>Óptica Brás e Nova Visão</t>
  </si>
  <si>
    <t>5370-204 Mirandela</t>
  </si>
  <si>
    <t>41.48456483619337, -7.181515436608121</t>
  </si>
  <si>
    <t>Desconto de 30% em armações e lentes; Desconto de 20% em óculos de sol</t>
  </si>
  <si>
    <t>Avenida das Amoreiras, 130; 5370-204 Mirandela</t>
  </si>
  <si>
    <t>278 265 213</t>
  </si>
  <si>
    <t>https://www.spn.pt/Protocolo/optica-bras-e-nova-visao</t>
  </si>
  <si>
    <t>Isabel Vilares</t>
  </si>
  <si>
    <t>Maxi Tua Health &amp; Care, Lda</t>
  </si>
  <si>
    <t>5370-347 Mirandela</t>
  </si>
  <si>
    <t>41.477195450702986, -7.176854601949013</t>
  </si>
  <si>
    <t>Clínicas</t>
  </si>
  <si>
    <t>Desconto de 10% osteopatia,fisioterapia, podologia, nutriçao, pilates, acupunctura, medicina tradicional chinesa</t>
  </si>
  <si>
    <t>Av.25 de Abril, 64; 5370-347 Mirandela</t>
  </si>
  <si>
    <t>962 037 746</t>
  </si>
  <si>
    <t>geral@maxicare.pt</t>
  </si>
  <si>
    <t>Nuno Machado</t>
  </si>
  <si>
    <t>Ortoenfermagem Imperio, Lda</t>
  </si>
  <si>
    <t>5370-351 Mirandela</t>
  </si>
  <si>
    <t>41.4846383380832, -7.1830505866081245</t>
  </si>
  <si>
    <t>Enfermagem</t>
  </si>
  <si>
    <t>Desconto de 10% em materil ortopedico</t>
  </si>
  <si>
    <t>Rua das Amoreiras, nº 1-1º ; 5370-351 Mirandela</t>
  </si>
  <si>
    <t>278 261 255; 918662000</t>
  </si>
  <si>
    <t>ortoenfermagem@sapo.pt</t>
  </si>
  <si>
    <t>João Pedro Lourenço Mateus</t>
  </si>
  <si>
    <t>Ribeira House</t>
  </si>
  <si>
    <t>5370- 347 Mirandela</t>
  </si>
  <si>
    <t>SPN_img18</t>
  </si>
  <si>
    <t>41.51957863513509, -7.1821094479867105</t>
  </si>
  <si>
    <t>Alojamento Local</t>
  </si>
  <si>
    <t>Desconto de 10%, exceto em campanhas promocionais</t>
  </si>
  <si>
    <t>Rua da Republica, nº 199; 5370- 347 Mirandela</t>
  </si>
  <si>
    <t>278 263 860</t>
  </si>
  <si>
    <t>geral@ribeirahouse.pt</t>
  </si>
  <si>
    <t>www.ribeirahouse.pt</t>
  </si>
  <si>
    <t>Cristina</t>
  </si>
  <si>
    <t>Livraria Papelaria Lusitana</t>
  </si>
  <si>
    <t>41.515816702686315, -7.182110595276524</t>
  </si>
  <si>
    <t>Livrarias/Papelarias</t>
  </si>
  <si>
    <t>Desconto de 10% material escolar, escritorio, livros em prateleira, ( exceto livros escolares e de apoio ao estudo, maquinas cientificas)</t>
  </si>
  <si>
    <t>R. República, nº 72; 5370-347 Mirandela</t>
  </si>
  <si>
    <t>278 262 595</t>
  </si>
  <si>
    <t>Alzira Teixeira</t>
  </si>
  <si>
    <t>Quadraçal Viagens</t>
  </si>
  <si>
    <t>5370-343 Mirandela</t>
  </si>
  <si>
    <t>41.48233395757461, -7.183911817289692</t>
  </si>
  <si>
    <t>Viagens</t>
  </si>
  <si>
    <t>Desconto de 5% sobtre o preço base de reservas efectuadas superiores a 500€ excluindo taxas,reservas de só voo, só transportes terrestres, só rent a car, só ferry.</t>
  </si>
  <si>
    <t>Rua da Misericordia, nº 19, Edifício Lagar, lj 5; 5370-343 Mirandela</t>
  </si>
  <si>
    <t>278 249 256; 938 181 849</t>
  </si>
  <si>
    <t>marina.grande@quadracalviagens.com</t>
  </si>
  <si>
    <t>www.quadracalviagens.com</t>
  </si>
  <si>
    <t>Marina Grande</t>
  </si>
  <si>
    <t>Valbom Sport Caça e Valbom Nature</t>
  </si>
  <si>
    <t>SPN_img17</t>
  </si>
  <si>
    <t>41.48360772843357, -7.179120157772925</t>
  </si>
  <si>
    <t>Artigos de Caça</t>
  </si>
  <si>
    <t>Desconto de 10% em todos os artigos excepto Chiruca, cartuchos, armas, Asticot e artigos em promoção</t>
  </si>
  <si>
    <t>Av. Das Amoreiras lote 8 RC; 5370-204 Mirandela</t>
  </si>
  <si>
    <t>968 042 669</t>
  </si>
  <si>
    <t>geral@valbomsport.com</t>
  </si>
  <si>
    <t>www.valbomnature.pt/www.valbomsport.pt</t>
  </si>
  <si>
    <t>Paulo Valbom</t>
  </si>
  <si>
    <t>Olimpus Gym</t>
  </si>
  <si>
    <t>5370 -347 Mirandela</t>
  </si>
  <si>
    <t>SPN_img16</t>
  </si>
  <si>
    <t>41.49011212246581, -7.177975657772875</t>
  </si>
  <si>
    <t>Desconto de 5€ na mensalidade</t>
  </si>
  <si>
    <t>Rua da Republica nº 295, loja 5; 5370 -347 Mirandela</t>
  </si>
  <si>
    <t>915 220 322</t>
  </si>
  <si>
    <t>info@ginasios.fitness</t>
  </si>
  <si>
    <t>https://ginasios.fitness/pt/i/451-olympus-gym/</t>
  </si>
  <si>
    <t>Fábio Silva</t>
  </si>
  <si>
    <t>Fisitrofa</t>
  </si>
  <si>
    <t>Porto</t>
  </si>
  <si>
    <t>Trofa</t>
  </si>
  <si>
    <t>4785-099 Trofa</t>
  </si>
  <si>
    <t>SPN_img19</t>
  </si>
  <si>
    <t>41.33879163068207, -8.550522001952208</t>
  </si>
  <si>
    <t>Desconto de 10% sobre a tabela em vigor</t>
  </si>
  <si>
    <t>Rua Armindo Costa Azevedo Júnior, nº 96; 4785-099 Trofa</t>
  </si>
  <si>
    <t>252418515; 916994432</t>
  </si>
  <si>
    <t>fisitrofa@gmail.com</t>
  </si>
  <si>
    <t>www.fisitrofa.pt</t>
  </si>
  <si>
    <t>Nuno Queiroz</t>
  </si>
  <si>
    <t>Clínica Márcia Faria</t>
  </si>
  <si>
    <t>Santo Tirso</t>
  </si>
  <si>
    <t>4780-365 Santo Tirso</t>
  </si>
  <si>
    <t>41.344018948257606, -8.476079015446487</t>
  </si>
  <si>
    <t>Avenida Sousa Cruz, nº603 – Sobreloja - Escritº Dirº; 4780-365 Santo Tirso</t>
  </si>
  <si>
    <t>marcia.fortefaria@sapo.pt</t>
  </si>
  <si>
    <t>Márcia Faria</t>
  </si>
  <si>
    <t>Sorrivida, lda</t>
  </si>
  <si>
    <t>Vila Nova de Famalicão</t>
  </si>
  <si>
    <t>4760-103 Vila Nova de Famalicão</t>
  </si>
  <si>
    <t>SPN_img20</t>
  </si>
  <si>
    <t>41.41433271494315, -8.519142140587434</t>
  </si>
  <si>
    <t>Clínicas Dentárias</t>
  </si>
  <si>
    <t>Desconto de 15% em todas as consultas da especialidade e tratamento de medicina dentária.; Desconto de 10% em prótese e ortodontia.</t>
  </si>
  <si>
    <t>Avenida Carlos Bacelar, 1041, 2º; 4760-103 Vila Nova de Famalicão</t>
  </si>
  <si>
    <t>252318777; 960069490</t>
  </si>
  <si>
    <t>geral@sorrivida.com</t>
  </si>
  <si>
    <t>https://sorrivida.com/</t>
  </si>
  <si>
    <t>Michelle Faria</t>
  </si>
  <si>
    <t>Clínica de Medicina Dentária Dr. Cláudio Correia Alves, Lda</t>
  </si>
  <si>
    <t>5300-081 Bragança</t>
  </si>
  <si>
    <t>41.804737024437166, -6.760988532623131</t>
  </si>
  <si>
    <t>Desconto de 15% em todos os tratamentos dentários e 10% sobre a sua tabela de tratamentos de Próteses Dentária e Implantes Dentários.</t>
  </si>
  <si>
    <t>Rua D. Aleixo de Miranda, nº 3; 5300-081 Bragança</t>
  </si>
  <si>
    <t>273332818; 926797909</t>
  </si>
  <si>
    <t>clinicadrclaudio@gmail.com</t>
  </si>
  <si>
    <t>https://pt-pt.facebook.com/drclaudioalves/</t>
  </si>
  <si>
    <t>Cláudio Alves</t>
  </si>
  <si>
    <t>Farmácia Nova Central</t>
  </si>
  <si>
    <t>5300 - 430 Bragança</t>
  </si>
  <si>
    <t>SPN_img21</t>
  </si>
  <si>
    <t>41.81815142125313, -6.755083974952454</t>
  </si>
  <si>
    <t>Farmácias</t>
  </si>
  <si>
    <t>0% Desconto medicamentos sujeitos a receita médica; 10% Desconto medicamentos não sujeitos a receita médica; 10% Desconto a produtos de cosmética, puericultura, veterinária, ortopedia, higiene oral, suplementos e outros comercializados na farmácia; 0% Desconto produtos dietética infantil; 5% Desconto direto em terapêuticas (Psicologia, Nutrição, Podologia, Osteopatia e Terapêutica da Fala) e técnicas de enfermagem; Preço especial de monotorização da pressão arterial de 48 horas (Mapa 48H) de 39,00€; Avaliação gratuita dos parâmetros de medição da pressão arterial, glicémia, administração de vacinas da gripe, medição de peso e altura.</t>
  </si>
  <si>
    <t>Avenida das Forças Armadas, nº 37A; 5300 - 430 Bragança</t>
  </si>
  <si>
    <t>geral@farmacianovacentral.com</t>
  </si>
  <si>
    <t>Paulo Jaloto</t>
  </si>
  <si>
    <t>SPZS</t>
  </si>
  <si>
    <t>100 virus</t>
  </si>
  <si>
    <t>Beja</t>
  </si>
  <si>
    <t>Ferreira do Alentejo</t>
  </si>
  <si>
    <t>7900-681 Ferreira do Alentejo</t>
  </si>
  <si>
    <t>SPZS_img001</t>
  </si>
  <si>
    <t>38.060017,-8.114998</t>
  </si>
  <si>
    <t>Tecnologia</t>
  </si>
  <si>
    <t>5% / 15%</t>
  </si>
  <si>
    <t>Excepções: Computadores Pessoais (PC,Portátil)</t>
  </si>
  <si>
    <t xml:space="preserve">Tv. São Vicente, 6 </t>
  </si>
  <si>
    <t>284739574; 964834903</t>
  </si>
  <si>
    <t>datazero@datazero.pt</t>
  </si>
  <si>
    <t>www.datazero.pt</t>
  </si>
  <si>
    <t>5 à SEC</t>
  </si>
  <si>
    <t>Faro</t>
  </si>
  <si>
    <t>Portimão</t>
  </si>
  <si>
    <t>8500-524 Portimão</t>
  </si>
  <si>
    <t>SPZS_img002</t>
  </si>
  <si>
    <t>37.162286,-8.596757</t>
  </si>
  <si>
    <t>Diversos</t>
  </si>
  <si>
    <t xml:space="preserve">Av. Brasil Lt11 Lj 5, </t>
  </si>
  <si>
    <t>apoiocliente@5asec.com</t>
  </si>
  <si>
    <t>www.5asec.pt</t>
  </si>
  <si>
    <t>A. Moita, Lda - Rent a Car</t>
  </si>
  <si>
    <t>S. B. Alportel</t>
  </si>
  <si>
    <t>8150-101 São Brás de Alportel</t>
  </si>
  <si>
    <t>SPZS_img003</t>
  </si>
  <si>
    <t>37.156642,-7.889585</t>
  </si>
  <si>
    <t>Auto</t>
  </si>
  <si>
    <t xml:space="preserve">Av Liberdade15, </t>
  </si>
  <si>
    <t>info@amoita.com</t>
  </si>
  <si>
    <t>www.amoita.com</t>
  </si>
  <si>
    <t>AB Cabeleireiro</t>
  </si>
  <si>
    <t>8000-444 Faro</t>
  </si>
  <si>
    <t>SPZS_img004</t>
  </si>
  <si>
    <t>37.014578,-7.932283</t>
  </si>
  <si>
    <t>Não acumulável com outros descontos</t>
  </si>
  <si>
    <t>Rua Veríssimo de Almeida, nº 14, R/C</t>
  </si>
  <si>
    <t>abcabeleireiro@hotmail.com</t>
  </si>
  <si>
    <t>abcabeleireiro-espacoab.business.site</t>
  </si>
  <si>
    <t>AC- Administração de Condomínios</t>
  </si>
  <si>
    <t>7800-469 Beja</t>
  </si>
  <si>
    <t>SPZS_img005</t>
  </si>
  <si>
    <t>41.415685,-8.526138</t>
  </si>
  <si>
    <t xml:space="preserve">Centro Comercial Lidador, Lj. 14 </t>
  </si>
  <si>
    <t>info@ac-condominios.com</t>
  </si>
  <si>
    <t>www.acadministracaocondominios.pt</t>
  </si>
  <si>
    <t>AC, Administração de Comércio</t>
  </si>
  <si>
    <t>SPZS_img006</t>
  </si>
  <si>
    <t>Serviços</t>
  </si>
  <si>
    <t>Exceção serviços de gestão de condomínios</t>
  </si>
  <si>
    <t>C.Comercial O Lidador, loja 13</t>
  </si>
  <si>
    <t>284325346; 914344698</t>
  </si>
  <si>
    <t>www.ac-condominios.com</t>
  </si>
  <si>
    <t>Agro-Turismo Corte Ligeira</t>
  </si>
  <si>
    <t>7800-631 Cabeça Gorda</t>
  </si>
  <si>
    <t>SPZS_img007</t>
  </si>
  <si>
    <t>37.90309234564576, -7.825776802675046</t>
  </si>
  <si>
    <t>Rua Fernando Namora, 11</t>
  </si>
  <si>
    <t>info@solaresdeportugal.pt</t>
  </si>
  <si>
    <t>www.corteligeira.com</t>
  </si>
  <si>
    <t>Albergaria "O Gato"</t>
  </si>
  <si>
    <t>7900-371 Ferreira do Alentejo</t>
  </si>
  <si>
    <t>SPZS_img008</t>
  </si>
  <si>
    <t>38.107760,-8.181388</t>
  </si>
  <si>
    <t>Excepções: Fim de Ano/Páscoa</t>
  </si>
  <si>
    <t xml:space="preserve">Estrada Nacional nº2 - Fª </t>
  </si>
  <si>
    <t>284760000; 284760001</t>
  </si>
  <si>
    <t>geral@hotelogato.com</t>
  </si>
  <si>
    <t>www.hotelogato.com</t>
  </si>
  <si>
    <t>Alencor- Utilidades</t>
  </si>
  <si>
    <t>7800-007 Beja</t>
  </si>
  <si>
    <t>38.021674,-7.854131</t>
  </si>
  <si>
    <t>tabela de preços especial para sócio</t>
  </si>
  <si>
    <t xml:space="preserve">Rua da Metalurgica Alentejana, 10 </t>
  </si>
  <si>
    <t>Algarapoio, Apoio Domiciliário, Lda</t>
  </si>
  <si>
    <t>8500-735 Portimão</t>
  </si>
  <si>
    <t>SPZS_img009</t>
  </si>
  <si>
    <t>37.129231,-8.537203</t>
  </si>
  <si>
    <t>Apoio à família</t>
  </si>
  <si>
    <t>Rua Sidonio Pais Lt H5 Lj6</t>
  </si>
  <si>
    <t>282 483222</t>
  </si>
  <si>
    <t>Alumipax - Aluminios</t>
  </si>
  <si>
    <t>SPZS_img010</t>
  </si>
  <si>
    <t>Parque Industrial – Rua Metalurgica Alentejana n.º15</t>
  </si>
  <si>
    <t>284327979; 966828120</t>
  </si>
  <si>
    <t>geral@alumipax.pt</t>
  </si>
  <si>
    <t>www.alumipax.pt</t>
  </si>
  <si>
    <t>AMIVET - Veterinário</t>
  </si>
  <si>
    <t>Évora</t>
  </si>
  <si>
    <t>7005-253 Évora</t>
  </si>
  <si>
    <t>SPZS_img011</t>
  </si>
  <si>
    <t>38.573140, -7.930968</t>
  </si>
  <si>
    <t>Animais</t>
  </si>
  <si>
    <t>Na generalidade dos serviços.</t>
  </si>
  <si>
    <t>Rua Capitão Salgueiro Maia, 19</t>
  </si>
  <si>
    <t>clinica.amivet@gmail.com</t>
  </si>
  <si>
    <t>www.facebook.com/Amivet-314496071991063</t>
  </si>
  <si>
    <t>Apartamentos Magnólia Mar</t>
  </si>
  <si>
    <t>Lagos</t>
  </si>
  <si>
    <t>8600-502 Lagos</t>
  </si>
  <si>
    <t>SPZS_img012 / SPZS_img013</t>
  </si>
  <si>
    <t>37.098792,-8.682268</t>
  </si>
  <si>
    <t>Apenas válido para alojamento</t>
  </si>
  <si>
    <t>Praia de Porto Mós, Beco das Piteiras, Apartado 737</t>
  </si>
  <si>
    <t>282 770770</t>
  </si>
  <si>
    <t>reservas@magnoliamar.com</t>
  </si>
  <si>
    <t>www.magnoliamar.com</t>
  </si>
  <si>
    <t>Apartamentos Turísticos Soldoiro (NARA, Lda.)</t>
  </si>
  <si>
    <t>Albufeira</t>
  </si>
  <si>
    <t>8200-604 Albufeira</t>
  </si>
  <si>
    <t>SPZS_img014</t>
  </si>
  <si>
    <t>37.088180,-8.226546</t>
  </si>
  <si>
    <t>Em alojamentos, sobre a melhor tarefa disponível.</t>
  </si>
  <si>
    <t>Rua Ramalho Ortigão, S/N, Praia da Oura</t>
  </si>
  <si>
    <t>289588751; 913084523</t>
  </si>
  <si>
    <t>soldoiro@soldoir.com</t>
  </si>
  <si>
    <t>www.soldoiro.com</t>
  </si>
  <si>
    <t>Apartamentos Turísticos Via Don'Ana</t>
  </si>
  <si>
    <t>8600-621 Lagos</t>
  </si>
  <si>
    <t>SPZS_img015</t>
  </si>
  <si>
    <t>37.092696,-8.678307</t>
  </si>
  <si>
    <t>Urb. Torraltinha, Ed. Via Don'Ana</t>
  </si>
  <si>
    <t>donanagarden@gmail.com</t>
  </si>
  <si>
    <t>donanagarden.com</t>
  </si>
  <si>
    <t>Ag. Funerária Pax-Júlia, Lda.</t>
  </si>
  <si>
    <t>7800-143 Beja</t>
  </si>
  <si>
    <t>SPZS_img016</t>
  </si>
  <si>
    <t>37.923246,-7.794431</t>
  </si>
  <si>
    <t>20% - Prestação de serviços Território Nacional / 15% artigos religiosos / 10% na prestação de serviços no estrangeiro, Arq dos Açores e Arq da Madeira (repatriamento de cadáveres)</t>
  </si>
  <si>
    <t>Rua Cadeia Velha, 16 a 22</t>
  </si>
  <si>
    <t>284311300; 967311300</t>
  </si>
  <si>
    <t>geral@funerariapax-julia.pt</t>
  </si>
  <si>
    <t>www.funerariapax-julia.pt</t>
  </si>
  <si>
    <t>Aqua Pedra dos Bicos</t>
  </si>
  <si>
    <t>8200-381 Albufeira</t>
  </si>
  <si>
    <t>SPZS_img017</t>
  </si>
  <si>
    <t>37.091028,-8.217838</t>
  </si>
  <si>
    <t>Urb. Quinta Pedra dos Bicos lot. 24</t>
  </si>
  <si>
    <t>http://detailshotels.com/hoteis/aqua-pedra-dos-bicos</t>
  </si>
  <si>
    <t>booking@aquapedradosbicos.com</t>
  </si>
  <si>
    <t>Artipel Moda</t>
  </si>
  <si>
    <t>Portalegre</t>
  </si>
  <si>
    <t>Elvas</t>
  </si>
  <si>
    <t>7350-492 Terrugem</t>
  </si>
  <si>
    <t>SPZS_img018</t>
  </si>
  <si>
    <t>38.842548, -7.348333</t>
  </si>
  <si>
    <t xml:space="preserve">Rua da Igreja, nº 32 </t>
  </si>
  <si>
    <t>268 657 463; 184</t>
  </si>
  <si>
    <t>artipel@mail.telepac.pt; artipel.garrici@gmail.com</t>
  </si>
  <si>
    <t>artipel.pt</t>
  </si>
  <si>
    <t>Associação Cultural e Recreativa Zona Azul</t>
  </si>
  <si>
    <t>7800-052 Beja</t>
  </si>
  <si>
    <t>SPZS_img019</t>
  </si>
  <si>
    <t>38.014529,-7.858745</t>
  </si>
  <si>
    <t>Desporto e Lazer</t>
  </si>
  <si>
    <t>Condições Identicas aos associados</t>
  </si>
  <si>
    <t>Rua Frei Manuel Cenaculo, 17</t>
  </si>
  <si>
    <t>284326632; 962505403</t>
  </si>
  <si>
    <t>acrzonazul75@gmail.com</t>
  </si>
  <si>
    <t>www.facebook.com/ACRZonaAzul</t>
  </si>
  <si>
    <t>Atividade Física / Desporto</t>
  </si>
  <si>
    <t>7800-454 Beja</t>
  </si>
  <si>
    <t>38.012487,-7.866865</t>
  </si>
  <si>
    <t>15% / 50% de desconto no seguro anual</t>
  </si>
  <si>
    <t>Rua 5 de Outubro, loja 1</t>
  </si>
  <si>
    <t>fitnesscenter@outlook.pt</t>
  </si>
  <si>
    <t>Auto Descalço - Bate Chapa e Pintura</t>
  </si>
  <si>
    <t>7800-010 Beja</t>
  </si>
  <si>
    <t>38.022686,-7.858330</t>
  </si>
  <si>
    <t>10% mão-de-obra e 5% Peças</t>
  </si>
  <si>
    <t>Pq. Industrial, Rua da Ciência, 1</t>
  </si>
  <si>
    <t>Auto Dourada, Rent a Car</t>
  </si>
  <si>
    <t>8500-053 Alvor</t>
  </si>
  <si>
    <t>37.1323, -8.58433</t>
  </si>
  <si>
    <t>Sobre a tabela em vigor</t>
  </si>
  <si>
    <t>Ald. Quinta Nova, Dourada</t>
  </si>
  <si>
    <t>282 458825</t>
  </si>
  <si>
    <t xml:space="preserve">Auto Kiko, Ldª Peças e Acessórios Auto </t>
  </si>
  <si>
    <t>7350-478 Elvas</t>
  </si>
  <si>
    <t>SPZS_img020</t>
  </si>
  <si>
    <t>38.922830,-7.216654</t>
  </si>
  <si>
    <t>R. da Bélgica</t>
  </si>
  <si>
    <t>268 626 442</t>
  </si>
  <si>
    <t>Auto Rossio, LDA</t>
  </si>
  <si>
    <t>7350-135 Elvas</t>
  </si>
  <si>
    <t>38.876409,-7.159348</t>
  </si>
  <si>
    <t>exceto lavagens e pinturas</t>
  </si>
  <si>
    <t>Rossio Da Fonte Nova</t>
  </si>
  <si>
    <t>268 623 906</t>
  </si>
  <si>
    <t>Beja Parque Hotel</t>
  </si>
  <si>
    <t xml:space="preserve">7800-510 Beja </t>
  </si>
  <si>
    <t>SPZS_img021</t>
  </si>
  <si>
    <t>38.013385,-7.863732</t>
  </si>
  <si>
    <t>Rua 1º de Maio, 1</t>
  </si>
  <si>
    <t>geral@bejaparquehotel.com / reservas@bejaparquehotel.com</t>
  </si>
  <si>
    <t>www.bejaparquehotel.com</t>
  </si>
  <si>
    <t>BigMat - Pinto &amp; Filhos, SA</t>
  </si>
  <si>
    <t>7005-212 Évora</t>
  </si>
  <si>
    <t>SPZS_img022</t>
  </si>
  <si>
    <t>38.570104, -7.898818</t>
  </si>
  <si>
    <t>Na generalidade dos serviços. Exceções: produtos ou serviços em saldo ou promoção.</t>
  </si>
  <si>
    <t>Zona Industrial, Rua da Horta das Figueiras, 175</t>
  </si>
  <si>
    <t>geral@pintoefilhos.com</t>
  </si>
  <si>
    <t>www.facebook.com/pintoefilhos</t>
  </si>
  <si>
    <t>Bitmática- Informatica</t>
  </si>
  <si>
    <t>7800-850 Beja</t>
  </si>
  <si>
    <t>SPZS_img023</t>
  </si>
  <si>
    <t>38.006130,-7.864286</t>
  </si>
  <si>
    <t xml:space="preserve">Rua Vereador Antº Dores Ferro, 14, r/c - Dtº </t>
  </si>
  <si>
    <t>bitmatica.pt</t>
  </si>
  <si>
    <t>Boutique “O Cavalo"</t>
  </si>
  <si>
    <t>7350-193 Elvas</t>
  </si>
  <si>
    <t>SPZS_img024</t>
  </si>
  <si>
    <t>38.878865,-7.164436</t>
  </si>
  <si>
    <t xml:space="preserve">Rua João Casqueiro, nº 25 </t>
  </si>
  <si>
    <t>963 324 416</t>
  </si>
  <si>
    <t>www.facebook.com/botique.cavalo.elvas</t>
  </si>
  <si>
    <t>Cardony</t>
  </si>
  <si>
    <t>Castelo Branco</t>
  </si>
  <si>
    <t>6000-239 Castelo Branco</t>
  </si>
  <si>
    <t>39.824663,-7.492752</t>
  </si>
  <si>
    <t xml:space="preserve">Rua João Carlos Abrunhosa, nº 55 </t>
  </si>
  <si>
    <t>272 331 928</t>
  </si>
  <si>
    <t>Casa  do Assumar</t>
  </si>
  <si>
    <t>Monforte</t>
  </si>
  <si>
    <t>7450-024 Assumar</t>
  </si>
  <si>
    <t>SPZS_img025</t>
  </si>
  <si>
    <t>39.141969,-7.392954</t>
  </si>
  <si>
    <t xml:space="preserve">Rua 5 de Outubro, nº 23 </t>
  </si>
  <si>
    <t>933 249 863</t>
  </si>
  <si>
    <t>Casa Aleixo</t>
  </si>
  <si>
    <t>Odemira</t>
  </si>
  <si>
    <t>7630-613 S. Teotónio</t>
  </si>
  <si>
    <t>SPZS_img026</t>
  </si>
  <si>
    <t>37.714072, -8.669093</t>
  </si>
  <si>
    <t>Eletrodomésticos</t>
  </si>
  <si>
    <t>Electrodomésticos. Excepto: gaz, consumíveis, acessórios e reparações</t>
  </si>
  <si>
    <t xml:space="preserve">Rua Alexandre Herculano, 1 </t>
  </si>
  <si>
    <t>casaaleixogalpgas@sapo.pt</t>
  </si>
  <si>
    <t>www.casaaleixo.pt</t>
  </si>
  <si>
    <t>Casa Amarela</t>
  </si>
  <si>
    <t>Castelo de Vide</t>
  </si>
  <si>
    <t>7320-113 Castelo De Vide</t>
  </si>
  <si>
    <t>SPZS_img027 / SPZS_img028</t>
  </si>
  <si>
    <t>39.414984, -7.455688</t>
  </si>
  <si>
    <t>Sobre a tabela ao balcão</t>
  </si>
  <si>
    <t>Praça D. Pedro V, Nº11</t>
  </si>
  <si>
    <t>casaamarela@gmail.com</t>
  </si>
  <si>
    <t xml:space="preserve"> www.casaamarelath.com</t>
  </si>
  <si>
    <t>Casa das Malas</t>
  </si>
  <si>
    <t>Loulé</t>
  </si>
  <si>
    <t>8100-683 Loulé</t>
  </si>
  <si>
    <t>SPZS_img029</t>
  </si>
  <si>
    <t>37.140314, -8.024187</t>
  </si>
  <si>
    <t>Pagamento em Dinheiro e 5% em Multibanco</t>
  </si>
  <si>
    <t>Rua 5 Outubro nº55</t>
  </si>
  <si>
    <t>289 463713</t>
  </si>
  <si>
    <t>comerciolocal@cm-loule.pt</t>
  </si>
  <si>
    <t>www.loulelocal.pt/Casa-das-Malas</t>
  </si>
  <si>
    <t>Casa de Pneus de Mértola</t>
  </si>
  <si>
    <t>Mértola</t>
  </si>
  <si>
    <t>7750-384 Mértola</t>
  </si>
  <si>
    <t>SPZS_img030</t>
  </si>
  <si>
    <t>37.666506,-7.651897</t>
  </si>
  <si>
    <t>Pneus de 30% até 50%, 30% amortecedores e baterias, 20% alinhamentos de Direcção, mudanças de óleo e filtro</t>
  </si>
  <si>
    <t xml:space="preserve">Sitio do Poço Novo </t>
  </si>
  <si>
    <t>cpmertola@gmail.com</t>
  </si>
  <si>
    <t>www.facebook.com/cpmertola</t>
  </si>
  <si>
    <t xml:space="preserve">Casa de Repouso Quinta do Charro </t>
  </si>
  <si>
    <t>7801-903 Beja</t>
  </si>
  <si>
    <t>SPZS_img031</t>
  </si>
  <si>
    <t>38.011975,-7.860660</t>
  </si>
  <si>
    <t>Prioridade no acesso</t>
  </si>
  <si>
    <t>Quinta do Charro apartado 181</t>
  </si>
  <si>
    <t>casarepousoqtcharro@gmail.com</t>
  </si>
  <si>
    <t>quintadocharro.com</t>
  </si>
  <si>
    <t>Casa de Serpa - Turismo Rural</t>
  </si>
  <si>
    <t>Serpa</t>
  </si>
  <si>
    <t>7830-330 Serpa</t>
  </si>
  <si>
    <t>SPZS_img032</t>
  </si>
  <si>
    <t>37.942095,-7.595649</t>
  </si>
  <si>
    <t>Natal, Ano Novo e Páscoa</t>
  </si>
  <si>
    <t xml:space="preserve">Largo do Salvador, 28 </t>
  </si>
  <si>
    <t>casadeserpa.turismorural@gmail.com</t>
  </si>
  <si>
    <t>www.casadeserpa.com</t>
  </si>
  <si>
    <t xml:space="preserve">Casa do Largo </t>
  </si>
  <si>
    <t>Crato</t>
  </si>
  <si>
    <t>7430-130 Crato</t>
  </si>
  <si>
    <t>SPZS_img033</t>
  </si>
  <si>
    <t>39.285182,-7.645338</t>
  </si>
  <si>
    <t>Excepções nas refeições</t>
  </si>
  <si>
    <t xml:space="preserve">Largo do Município, nº 2 </t>
  </si>
  <si>
    <t>245 997 001; 2</t>
  </si>
  <si>
    <t>casadolargo@casadolargo.com</t>
  </si>
  <si>
    <t>www.casadolargo.com</t>
  </si>
  <si>
    <t xml:space="preserve">Casa do Parque Residêncial </t>
  </si>
  <si>
    <t>7320-101 Castelo de Vide</t>
  </si>
  <si>
    <t>SPZS_img034</t>
  </si>
  <si>
    <t>39.414301,-7.453163</t>
  </si>
  <si>
    <t xml:space="preserve">Av. da Aramenha,  nº 37 </t>
  </si>
  <si>
    <t>245 901 250</t>
  </si>
  <si>
    <t>rcasadoparque@gmail.com</t>
  </si>
  <si>
    <t>www.casadoparque.net</t>
  </si>
  <si>
    <t>Casa dos Moinhos Velhos – AL</t>
  </si>
  <si>
    <t>7830 – 138 Brinches</t>
  </si>
  <si>
    <t>SPZS_img035</t>
  </si>
  <si>
    <t>38.035197,-7.603770</t>
  </si>
  <si>
    <t>Desconto válido na aquisição de duas ou mais noites no alojamento</t>
  </si>
  <si>
    <t>Rua do Poço Novo, n.º 16</t>
  </si>
  <si>
    <t>casadosmoinhosvelhos@gmail.com</t>
  </si>
  <si>
    <t>www.facebook.com/albrinchesserpa</t>
  </si>
  <si>
    <t xml:space="preserve">Casa Josebel </t>
  </si>
  <si>
    <t>7430-161 Crato</t>
  </si>
  <si>
    <t>SPZS_img036 / SPZS_img037</t>
  </si>
  <si>
    <t>39.286980, -7.644711</t>
  </si>
  <si>
    <t xml:space="preserve">Rua Gago Coutinho e Sacadura Cabral , nº 58  </t>
  </si>
  <si>
    <t>245 996 296</t>
  </si>
  <si>
    <t>casajosebel@gmail.com</t>
  </si>
  <si>
    <t>www.facebook.com/casajosebellda</t>
  </si>
  <si>
    <t>Casa Verde</t>
  </si>
  <si>
    <t>7900-571 Ferreira do Alentejo</t>
  </si>
  <si>
    <t>SPZS_img038 / SPZS_img039</t>
  </si>
  <si>
    <t>38.058515,-8.116531</t>
  </si>
  <si>
    <t>Excepções: Fins-de-semana 15%</t>
  </si>
  <si>
    <t xml:space="preserve">Pç. Comendador infante Passanha, 22 </t>
  </si>
  <si>
    <t>casaverde.fa@gmail.com</t>
  </si>
  <si>
    <t>Casimiro Meira Conchinha e Filhos LDA</t>
  </si>
  <si>
    <t>Marvão</t>
  </si>
  <si>
    <t>7330-223 Santo António das Areias</t>
  </si>
  <si>
    <t>39.416435,-7.350936</t>
  </si>
  <si>
    <t xml:space="preserve">Estrada Nacional 359 </t>
  </si>
  <si>
    <t>245 992 166</t>
  </si>
  <si>
    <t>CENDREV</t>
  </si>
  <si>
    <t>7000-510 Évora</t>
  </si>
  <si>
    <t>SPZS_img040</t>
  </si>
  <si>
    <t>38.573339,-7.912279</t>
  </si>
  <si>
    <t>Acesso a espetáculos produzidos e organizados pelo CENDREV</t>
  </si>
  <si>
    <t>Teatro Garcia de Resende, Praça Joaquim António de Aguiar, 24</t>
  </si>
  <si>
    <t>geral@cendrev.com</t>
  </si>
  <si>
    <t>www.cendrev.com</t>
  </si>
  <si>
    <t>Centro Auditivo do Alentejo – Lda</t>
  </si>
  <si>
    <t>7005-502 Évora</t>
  </si>
  <si>
    <t>SPZS_img041</t>
  </si>
  <si>
    <t>38.560896,-7.909856</t>
  </si>
  <si>
    <t>Saúde</t>
  </si>
  <si>
    <t>10% generalidade dos serviços</t>
  </si>
  <si>
    <t>Rua General Humberto Delgado, 2</t>
  </si>
  <si>
    <t>266081100; 961403526</t>
  </si>
  <si>
    <t>caalentejo.com</t>
  </si>
  <si>
    <t xml:space="preserve">Centro de Jardinagem de Évora                 </t>
  </si>
  <si>
    <t>7005-863 Évora</t>
  </si>
  <si>
    <t>SPZS_img042</t>
  </si>
  <si>
    <t>38.566116,-7.904742</t>
  </si>
  <si>
    <t>Horta da Ponte E. N. 18</t>
  </si>
  <si>
    <t>266751620; 937093677</t>
  </si>
  <si>
    <t>francisca.jardim@gmail.com</t>
  </si>
  <si>
    <t>Centro de massagem e recuperação funcional</t>
  </si>
  <si>
    <t>7000-772 Évora</t>
  </si>
  <si>
    <t>SPZS_img043</t>
  </si>
  <si>
    <t>38.566673,-7.928336</t>
  </si>
  <si>
    <t>Alargamento aos familiares dos sócios. Exceções: ligaduras, mesoterapias, etc</t>
  </si>
  <si>
    <t xml:space="preserve">Bairro Cruz da Picada, Lote 46, Cave </t>
  </si>
  <si>
    <t>nel_amaro1@hotmail.com</t>
  </si>
  <si>
    <t>www.facebook.com/ctromassacruzpicada</t>
  </si>
  <si>
    <t>Centro Internacional Oftalmologia Avançada</t>
  </si>
  <si>
    <t>7000-930 Évora</t>
  </si>
  <si>
    <t>SPZS_img044</t>
  </si>
  <si>
    <t>38.575505,-7.915516</t>
  </si>
  <si>
    <t>administracion.evora@fernandez-vigo.com</t>
  </si>
  <si>
    <t>Urbanização Horta da Porta – Rua Chartres nº 8 1º</t>
  </si>
  <si>
    <t>www.fernandez-vigo.com</t>
  </si>
  <si>
    <t>Chaveca e Janeira</t>
  </si>
  <si>
    <t>8150-132 S. Brás de Alportel</t>
  </si>
  <si>
    <t>SPZS_img045</t>
  </si>
  <si>
    <t>37.152087,-7.894444</t>
  </si>
  <si>
    <t>10 a 45%</t>
  </si>
  <si>
    <t>Consultar as marcas de pneus</t>
  </si>
  <si>
    <t>Rua do Colégio, n.º 16</t>
  </si>
  <si>
    <t>289 840840</t>
  </si>
  <si>
    <t>celiarocha@chaveca-janeira.pt</t>
  </si>
  <si>
    <t>www.chaveca-janeira.pt</t>
  </si>
  <si>
    <t>Clínica Alentejo A Sul</t>
  </si>
  <si>
    <t xml:space="preserve">Castro Verde </t>
  </si>
  <si>
    <t>7800-481 Beja</t>
  </si>
  <si>
    <t>SPZS_img046</t>
  </si>
  <si>
    <t>38.014775,-7.867575</t>
  </si>
  <si>
    <t>Rua das Cangas, 38 A, Castro Verde / Rua do Arco da Gaviôa, 1</t>
  </si>
  <si>
    <t>286322999; 284085487; 962155575; 928022485</t>
  </si>
  <si>
    <t>clinica.sul@sapo.pt</t>
  </si>
  <si>
    <t>www.facebook.com/Clínica-Alentejo-a-Sul-Beja-240802116370422</t>
  </si>
  <si>
    <t>Clinica de Medicina Estética Be One</t>
  </si>
  <si>
    <t>8000-072 Faro</t>
  </si>
  <si>
    <t>37.019731, -7.934616</t>
  </si>
  <si>
    <t>Excepções: Todos os actos médicos (Medicina Estética, Psicologia e consultas de Medicina Estética</t>
  </si>
  <si>
    <t xml:space="preserve">Av. Caloust GulbenKian, nº 64 A/C  </t>
  </si>
  <si>
    <t>Clínica Dentária de Castro Verde, Lda</t>
  </si>
  <si>
    <t>Castro Verde</t>
  </si>
  <si>
    <t>7780-198 Castro Verde</t>
  </si>
  <si>
    <t>37.699833, -8.087347</t>
  </si>
  <si>
    <t>Facilidades de pagamento a combinar</t>
  </si>
  <si>
    <t xml:space="preserve">Rua Dr. Manuel Arriaga, 20 </t>
  </si>
  <si>
    <t>286328590; 963605571</t>
  </si>
  <si>
    <t>clinica.castroverde@hotmail.com</t>
  </si>
  <si>
    <t>Clínica Dentária Smile-Up</t>
  </si>
  <si>
    <t>SPZS_img047</t>
  </si>
  <si>
    <t>10% /15%</t>
  </si>
  <si>
    <t>clínica de reabilitação oral de Évora António Domingos – 10% tratamentos; consultas; radiologia; cirurgia oral e prótese fixa / 5% na prótese fixa sobre implante / 15% próteses removível.</t>
  </si>
  <si>
    <t>Rua de Chartres nº 8 – 2º Piso</t>
  </si>
  <si>
    <t>info@smileup.pt</t>
  </si>
  <si>
    <t>smileup.pt</t>
  </si>
  <si>
    <t>Clínica do Rossio</t>
  </si>
  <si>
    <t>7005-150 Évora</t>
  </si>
  <si>
    <t>SPZS_img048</t>
  </si>
  <si>
    <t>38.581147, -7.791765</t>
  </si>
  <si>
    <t>Na generalidade dos serviços e/ou produtos. Consultas médicas das diversas especialidades; terapias (fisioterapia, terapia da fala, psicoterapia, enfermagem, nutrição e dietética, psicologia clínica, psicologia infantil, psicoterapia de apoio, quiropodia)</t>
  </si>
  <si>
    <t xml:space="preserve">AV. Dr Barahona, 6 E </t>
  </si>
  <si>
    <t>geral@clinicadorossio.pt</t>
  </si>
  <si>
    <t>clinicadorossio.pt</t>
  </si>
  <si>
    <t>Clinica Informática de Faro</t>
  </si>
  <si>
    <t>8000-357 Faro</t>
  </si>
  <si>
    <t>37.020692, -7.932447</t>
  </si>
  <si>
    <t>Excepções: portáteis e cursos de formação. Com brinde surpresa para compras superiores a 100€</t>
  </si>
  <si>
    <t xml:space="preserve">R. General Teófilo Trindade, 49A </t>
  </si>
  <si>
    <t>Clínica Médica - Horta da Porta</t>
  </si>
  <si>
    <t>SPZS_img056 / SPZS_img057</t>
  </si>
  <si>
    <t>Todas as valências.</t>
  </si>
  <si>
    <t xml:space="preserve">Urbanização Horta da Porta, Rua Chartres, 3 B  </t>
  </si>
  <si>
    <t>clinicahortaporta@gmail.com</t>
  </si>
  <si>
    <t>www.facebook.com/clinicahortaporta</t>
  </si>
  <si>
    <t>Clínica Médica - OTOMED</t>
  </si>
  <si>
    <t xml:space="preserve"> 7005-840 Évora</t>
  </si>
  <si>
    <t>SPZS_img058 / SPZS_img059</t>
  </si>
  <si>
    <t>38.566418,-7.922495</t>
  </si>
  <si>
    <t>Na generalidade dos serviços. Não acumulável com outro tipo de benefício (seguros de saúde, convenções ou outros acordos).</t>
  </si>
  <si>
    <t>AV. Túlio Espanca, 73 B</t>
  </si>
  <si>
    <t>atendimento@otomed.pt</t>
  </si>
  <si>
    <t>otomed.pt</t>
  </si>
  <si>
    <t xml:space="preserve">Clínica Médica Dentária Dr.ª M. Jesus Borges Lda. </t>
  </si>
  <si>
    <t>7900-575 Ferreira do Alentejo</t>
  </si>
  <si>
    <t>SPZS_img060</t>
  </si>
  <si>
    <t>38.058178,-8.117983</t>
  </si>
  <si>
    <t>20% - nos tratamentos; 10% de desconto em próteses, implantes e ortodontia</t>
  </si>
  <si>
    <t>São efetuados sobre o valor da tabela em vigor não cumuláveis com quaisquer outras promoções.</t>
  </si>
  <si>
    <t>Rua 5 de Outubro, 50</t>
  </si>
  <si>
    <t>284739517; 964645583</t>
  </si>
  <si>
    <t>clinicamd.mborges@hotmail.com</t>
  </si>
  <si>
    <t>clinicajesusborges.com</t>
  </si>
  <si>
    <t>Clínica Médica Dentária S. Francisco Lda.</t>
  </si>
  <si>
    <t>7800-064 Beja</t>
  </si>
  <si>
    <t>SPZS_img061</t>
  </si>
  <si>
    <t>38.014448, -7.857866</t>
  </si>
  <si>
    <t>Rua General Morais Sarmento, 18</t>
  </si>
  <si>
    <t>www.facebook.com/Clínica-Médica-Dentária-S-Francisco-104803477900310</t>
  </si>
  <si>
    <t>Clinica SPA Riviera de Beja</t>
  </si>
  <si>
    <t>7800-451 Beja</t>
  </si>
  <si>
    <t>SPZS_img062</t>
  </si>
  <si>
    <t>38.012649, -7.863637</t>
  </si>
  <si>
    <t>Em tratamentos e serviços excepto consultas</t>
  </si>
  <si>
    <t xml:space="preserve">R. Capitão João Francisco de Sousa, 19, 2º </t>
  </si>
  <si>
    <t>beja@clinicaspariviera.com</t>
  </si>
  <si>
    <t>www.clinicaspariviera.com</t>
  </si>
  <si>
    <t>Criptonit- Segurança e Automação</t>
  </si>
  <si>
    <t>8200-372 Albufeira</t>
  </si>
  <si>
    <t>37.092708, -8.264300</t>
  </si>
  <si>
    <t xml:space="preserve">Rua Fernando Pessoa, nº1 </t>
  </si>
  <si>
    <t>Cunha - Pronto a Vestir</t>
  </si>
  <si>
    <t>7000-508 Évora</t>
  </si>
  <si>
    <t>SPZS_img063 / SPZS_img064</t>
  </si>
  <si>
    <t>38.570941, -7.909379</t>
  </si>
  <si>
    <t>Exceto campanhas promocionais</t>
  </si>
  <si>
    <t xml:space="preserve">Praça do Giraldo, 54 </t>
  </si>
  <si>
    <t>cunha.prontoavestir@gmail.com</t>
  </si>
  <si>
    <t>www.facebook.com/lojacunha</t>
  </si>
  <si>
    <t>Datazero</t>
  </si>
  <si>
    <t>7830-081 Vila Nova De São Bento</t>
  </si>
  <si>
    <t>SPZS_img065 / SPZS_img066</t>
  </si>
  <si>
    <t>37.927194, -7.411288</t>
  </si>
  <si>
    <t>Largo do Rossio, 64</t>
  </si>
  <si>
    <t>datazero.pt</t>
  </si>
  <si>
    <t>Decorpar, Lda</t>
  </si>
  <si>
    <t>7300-160 Portalegre</t>
  </si>
  <si>
    <t>SPZS_img067 / SPZS_img068</t>
  </si>
  <si>
    <t>39.291801, -7.432179</t>
  </si>
  <si>
    <t xml:space="preserve">Rua do Comércio, nº 66 </t>
  </si>
  <si>
    <t>245 202 444</t>
  </si>
  <si>
    <t>decorpar@gmail.com</t>
  </si>
  <si>
    <t>www.facebook.com/Decorpar</t>
  </si>
  <si>
    <t>Dina - Boutique</t>
  </si>
  <si>
    <t>Moura</t>
  </si>
  <si>
    <t>7860-243 Moura</t>
  </si>
  <si>
    <t>38.141522, -7.449900</t>
  </si>
  <si>
    <t>Excepções: saldos e promoções</t>
  </si>
  <si>
    <t xml:space="preserve">Rua da Republica, 1 </t>
  </si>
  <si>
    <t>irondina.valente@sapo.pt</t>
  </si>
  <si>
    <t>www.facebook.com/profile.php?id=100057628892769</t>
  </si>
  <si>
    <t>Dina – Lavandaria</t>
  </si>
  <si>
    <t>Excepções: Acessórios</t>
  </si>
  <si>
    <t>www.facebook.com/Lavandaria-DINA-106990831353570</t>
  </si>
  <si>
    <t>Diogo José Pinto, Herdeiros- Ourivesaria</t>
  </si>
  <si>
    <t>7860-177 Moura</t>
  </si>
  <si>
    <t>38.141552,-7.450614</t>
  </si>
  <si>
    <t>Ourivesaria</t>
  </si>
  <si>
    <t>Excepções : Ouro/ Relógios</t>
  </si>
  <si>
    <t xml:space="preserve">Rua Miguel Bombarda, 17-A </t>
  </si>
  <si>
    <t>Dite Móveis</t>
  </si>
  <si>
    <t>8005-412 Faro</t>
  </si>
  <si>
    <t>SPZS_img070</t>
  </si>
  <si>
    <t>37.065616,-7.922013</t>
  </si>
  <si>
    <t>15% / 15 x sem juros</t>
  </si>
  <si>
    <t>Com pagamento a pronto ou a 30 dias/ outros descontos - 10% pag. 45 dias</t>
  </si>
  <si>
    <t>Sítio do Arneiro</t>
  </si>
  <si>
    <t>info@ditemoveis.pt</t>
  </si>
  <si>
    <t>www.ditemoveis.pt</t>
  </si>
  <si>
    <t>Eborina</t>
  </si>
  <si>
    <t>7000-534 Évora</t>
  </si>
  <si>
    <t>38.567800, -7.901711</t>
  </si>
  <si>
    <t>Rua João de Deus 58 A 60 62 64</t>
  </si>
  <si>
    <t>Electro Expansão Sul</t>
  </si>
  <si>
    <t>8100-657 Loulé</t>
  </si>
  <si>
    <t>37°14'4.56", -8°4'25.32"</t>
  </si>
  <si>
    <t>Excepção nos artigos em promoção</t>
  </si>
  <si>
    <t>Expansão Sul, Lote C1 ljA</t>
  </si>
  <si>
    <t>289 463851</t>
  </si>
  <si>
    <t>electroesul@gmail.com</t>
  </si>
  <si>
    <t>www.confort.pt</t>
  </si>
  <si>
    <t>Electro Lar</t>
  </si>
  <si>
    <t>Olhão</t>
  </si>
  <si>
    <t>8000-394 Faro</t>
  </si>
  <si>
    <t>37.019593, -7.939458</t>
  </si>
  <si>
    <t>R. Dr. Miguel Bombarda 12,14</t>
  </si>
  <si>
    <t>Electro Narciso Lda</t>
  </si>
  <si>
    <t>Nisa</t>
  </si>
  <si>
    <t>6050-305 Nisa</t>
  </si>
  <si>
    <t>39.506030,-7.666526</t>
  </si>
  <si>
    <t xml:space="preserve">Rua Visconde Val Sobreira, nº 37  </t>
  </si>
  <si>
    <t>245 412 282</t>
  </si>
  <si>
    <t>Electro Planície</t>
  </si>
  <si>
    <t>7800-009 Beja</t>
  </si>
  <si>
    <t>SPZS_img076</t>
  </si>
  <si>
    <t>38.021508,-7.857360</t>
  </si>
  <si>
    <t>R. das Novas Tecnologias 8</t>
  </si>
  <si>
    <t>www.facebook.com/Electro-Planície-Lda-209070306210159</t>
  </si>
  <si>
    <t>Electro Santos</t>
  </si>
  <si>
    <t>8700-145 Olhão</t>
  </si>
  <si>
    <t>37.037161, -7.830835</t>
  </si>
  <si>
    <t>Desconto só a pronto pagamento</t>
  </si>
  <si>
    <t>Av. D. João VI 101B</t>
  </si>
  <si>
    <t>289 715330</t>
  </si>
  <si>
    <t>ribassantos@netvisao.pt</t>
  </si>
  <si>
    <t>www.electrosantos.com</t>
  </si>
  <si>
    <t>Elídio Ferreira- Informática</t>
  </si>
  <si>
    <t>7800-468 Beja</t>
  </si>
  <si>
    <t>SPZS_img079</t>
  </si>
  <si>
    <t>38.009742, -7.867237</t>
  </si>
  <si>
    <t xml:space="preserve">Centro Comercial do Carmo, Rua Angola 5A, </t>
  </si>
  <si>
    <t>elídio@mail.telepac.pt</t>
  </si>
  <si>
    <t>Escola Condução HC, Lda</t>
  </si>
  <si>
    <t>8000-075 Faro</t>
  </si>
  <si>
    <t>38.549470,-9.064150</t>
  </si>
  <si>
    <t>Oferta das aulas teóricas</t>
  </si>
  <si>
    <t>Av. 5 Outubro nº90 r/c Esq</t>
  </si>
  <si>
    <t>289 821921</t>
  </si>
  <si>
    <t>Escola de Condução Vitória</t>
  </si>
  <si>
    <t>7800-453 Beja</t>
  </si>
  <si>
    <t>SPZS_img081</t>
  </si>
  <si>
    <t>38.006868,-7.856289</t>
  </si>
  <si>
    <t>Pagamentos Faseados/ outros valores consultar tabela / não acumulável com outras promoções em vigor</t>
  </si>
  <si>
    <t xml:space="preserve">Rua Cidade S. Paulo, 14-A, r/c Esq., 7800-453 </t>
  </si>
  <si>
    <t>284323355; 969803231</t>
  </si>
  <si>
    <t>escolavirtual@sapo.pt</t>
  </si>
  <si>
    <t>Espaço M</t>
  </si>
  <si>
    <t>7800-390 Beja</t>
  </si>
  <si>
    <t>SPZS_img082</t>
  </si>
  <si>
    <t>38.014723, -7.872684</t>
  </si>
  <si>
    <t>Inscrição Inicial 70% nos períodos de divulgação, 50% nos restantes períodos. Mensalidades 10% nas mensalidades das opções M e M Total / não serão feitas devoluções ou acertos retroactivos a colaboradoras que já sejam sócias</t>
  </si>
  <si>
    <t xml:space="preserve">Rua Martinho António Cruz Cavaco, 21 </t>
  </si>
  <si>
    <t>284389574; 965599940</t>
  </si>
  <si>
    <t>www.facebook.com/espacom.beja/?locale=sw_KE&amp;_rdr</t>
  </si>
  <si>
    <t>Estalagem do Guadiana</t>
  </si>
  <si>
    <t>Alcoutim</t>
  </si>
  <si>
    <t>8970-052 Alcoutim</t>
  </si>
  <si>
    <t>SPZS_img083</t>
  </si>
  <si>
    <t>37.445935, -7.597697</t>
  </si>
  <si>
    <t>excepto Passagem de ano, Carnaval e Páscoa</t>
  </si>
  <si>
    <t>Évora Bowling</t>
  </si>
  <si>
    <t>7005-345 Évora</t>
  </si>
  <si>
    <t>SPZS_img085</t>
  </si>
  <si>
    <t>38.547835, -7.915019</t>
  </si>
  <si>
    <t>Na generalidade dos serviços e/ou produtos.</t>
  </si>
  <si>
    <t>Rua Quinta da Alcântara</t>
  </si>
  <si>
    <t>evorabowling@graciete.com</t>
  </si>
  <si>
    <t>www.facebook.com/evorabowling</t>
  </si>
  <si>
    <t>Fernando Tendeiro, Electrodomésticos</t>
  </si>
  <si>
    <t>8000-225 Faro</t>
  </si>
  <si>
    <t>SPZS_img086</t>
  </si>
  <si>
    <t>37.021226, -7.925765</t>
  </si>
  <si>
    <t>Linha Branca e linha castanha 5%</t>
  </si>
  <si>
    <t>Rua Baptista Lopes, 14</t>
  </si>
  <si>
    <t>289 802145</t>
  </si>
  <si>
    <t>tendeiro.loja@netcabo.pt</t>
  </si>
  <si>
    <t>www.facebook.com/tendeirolda</t>
  </si>
  <si>
    <t>FISIEVE – Centro de Medicina Física e Reab.</t>
  </si>
  <si>
    <t>7000-737 Évora</t>
  </si>
  <si>
    <t>SPZS_img087</t>
  </si>
  <si>
    <t>38.580140,-7.926321</t>
  </si>
  <si>
    <t>consultas de fisiatria, de pediatria e tratamentos de fisioterapia – 10% sobre o preço da tabela privada.</t>
  </si>
  <si>
    <t>Avenida S. Bento nº 10</t>
  </si>
  <si>
    <t>266701555; 965757930</t>
  </si>
  <si>
    <t xml:space="preserve"> fisieve@sapo.pt</t>
  </si>
  <si>
    <t>www.fisieve.pt</t>
  </si>
  <si>
    <t>Florista Alenflor</t>
  </si>
  <si>
    <t>7750-322 Mértola</t>
  </si>
  <si>
    <t>37.789253,-7.847526</t>
  </si>
  <si>
    <t>Estrada Nacional 122 - Vale Aguilhão</t>
  </si>
  <si>
    <t>Foto Alentejo</t>
  </si>
  <si>
    <t>Arronches</t>
  </si>
  <si>
    <t>7340-041 Arronches</t>
  </si>
  <si>
    <t>39.123048, -7.281975</t>
  </si>
  <si>
    <t xml:space="preserve">Rua do Mercado Municipal – Loja 13 </t>
  </si>
  <si>
    <t>965 289 020</t>
  </si>
  <si>
    <t>Foto Lusitana</t>
  </si>
  <si>
    <t>7830-341 Serpa</t>
  </si>
  <si>
    <t>SPZS_img090</t>
  </si>
  <si>
    <t>37.942858,-7.597856</t>
  </si>
  <si>
    <t>Fotocópias até 50%</t>
  </si>
  <si>
    <t>Rua dos Cavalos, 35</t>
  </si>
  <si>
    <t>284 549 230</t>
  </si>
  <si>
    <t>fotolusitana@sapo.pt</t>
  </si>
  <si>
    <t>www.facebook.com/foto.lusitana</t>
  </si>
  <si>
    <t>Fundação Alentejo</t>
  </si>
  <si>
    <t>7005-140 Évora</t>
  </si>
  <si>
    <t>SPZS_img091</t>
  </si>
  <si>
    <t>38.565419,-7.908380</t>
  </si>
  <si>
    <t>Ensino e Educação</t>
  </si>
  <si>
    <t>Valor da inscrição e da propina</t>
  </si>
  <si>
    <t>Avenida Dinis Miranda, 116</t>
  </si>
  <si>
    <t>geral@fundacao-alentejo.pt</t>
  </si>
  <si>
    <t>www.fundacao-alentejo.pt</t>
  </si>
  <si>
    <t>GALIPAX- Informática</t>
  </si>
  <si>
    <t>38.014448,-7.857866</t>
  </si>
  <si>
    <t xml:space="preserve">Rua Gen. Morais Sarmento, 13 </t>
  </si>
  <si>
    <t>Germano José Curto Salgueiro Lda</t>
  </si>
  <si>
    <t>Montemor-o-Novo</t>
  </si>
  <si>
    <t>7050-101 Montemor-o-Novo</t>
  </si>
  <si>
    <t>SPZS_img093</t>
  </si>
  <si>
    <t>38.648244,-8.211962</t>
  </si>
  <si>
    <t>Na generalidade dos produtos (azulejos, torneiras, loiças sanitárias, móveis casa de banho, banheiras.).</t>
  </si>
  <si>
    <t xml:space="preserve">Avenida Gago Coutinho, 66 J </t>
  </si>
  <si>
    <t>germanosalgueiro@hotmail.com</t>
  </si>
  <si>
    <t>germanosalgueiro.pt</t>
  </si>
  <si>
    <t>Ginásio Every Body</t>
  </si>
  <si>
    <t>7002-502 Évora</t>
  </si>
  <si>
    <t>SPZS_img094</t>
  </si>
  <si>
    <t>38.563088, -7.932928</t>
  </si>
  <si>
    <t>49euros -joia 15 euros</t>
  </si>
  <si>
    <t>Compromisso 6 meses – Descontos muito favoráveis</t>
  </si>
  <si>
    <t>Évora Hotel - Av. Túlio Espanca 93</t>
  </si>
  <si>
    <t xml:space="preserve"> info@everybodyclubs.com</t>
  </si>
  <si>
    <t>www.everybodyclubs.pt</t>
  </si>
  <si>
    <t>Halcon Viagens - Agência Faro</t>
  </si>
  <si>
    <t>SPZS_img095</t>
  </si>
  <si>
    <t>37.019731,-7.934616</t>
  </si>
  <si>
    <t>Generalidade dos produtos/ excepções bilhetes de voo e reservas até 750€</t>
  </si>
  <si>
    <t>Av. Calouste Gulbenkian loja 12 A</t>
  </si>
  <si>
    <t>919314424; fax: 289863700</t>
  </si>
  <si>
    <t>www.halcon.pt</t>
  </si>
  <si>
    <t>Herdade do Amarelo – Natura &amp; SPA</t>
  </si>
  <si>
    <t>7630-440 São Luís</t>
  </si>
  <si>
    <t>SPZS_img096</t>
  </si>
  <si>
    <t>37.651551,-8.571268</t>
  </si>
  <si>
    <t>5% - aplicados à tarifa de estadia com pequeno almoço</t>
  </si>
  <si>
    <t>Não acumulável com outras promoções em curso.</t>
  </si>
  <si>
    <t xml:space="preserve">EN 532, Km 7, São Luís  </t>
  </si>
  <si>
    <t>283030456; 930520706</t>
  </si>
  <si>
    <t>info@herdadedo amarelo.pt</t>
  </si>
  <si>
    <t>www.herdade amarelo.pt</t>
  </si>
  <si>
    <t>Herdade do Rocim</t>
  </si>
  <si>
    <t>Cuba</t>
  </si>
  <si>
    <t xml:space="preserve">7940-909 Cuba </t>
  </si>
  <si>
    <t>SPZS_img097</t>
  </si>
  <si>
    <t>38º 11’ 50.0”N 7º 51’18.6”W</t>
  </si>
  <si>
    <t>10%/15%</t>
  </si>
  <si>
    <t>Aquisição de vinhos-15%; Outros descontos(provas de Vinho) 10% / excepções: outros produtos ou serviços (inclui Loja e Wine Bar)</t>
  </si>
  <si>
    <t>Estrada Nacional 387, Apartado 64</t>
  </si>
  <si>
    <t>284415180; 284415188</t>
  </si>
  <si>
    <t>herdadedorocim@herdadedorocim.com</t>
  </si>
  <si>
    <t>rocim.pt</t>
  </si>
  <si>
    <t>Horta de Torrejais</t>
  </si>
  <si>
    <t>7860-909 Moura</t>
  </si>
  <si>
    <t>SPZS_img098</t>
  </si>
  <si>
    <t>38.147869, -7.472893</t>
  </si>
  <si>
    <t xml:space="preserve">Estrada da Barca </t>
  </si>
  <si>
    <t>torrejais@sapo.pt</t>
  </si>
  <si>
    <t>Hoteis Heritage Lisboa</t>
  </si>
  <si>
    <t>1250-145 Lisboa</t>
  </si>
  <si>
    <t>SPZS_img099</t>
  </si>
  <si>
    <t>38.720357,-9.145700</t>
  </si>
  <si>
    <t>25% - Hoteis - Janelas Verdes; Heritage Avenida da Liberdade; Hotel Britania; Hotel Lisboa Plaza; Solar do Castelo</t>
  </si>
  <si>
    <t xml:space="preserve">Av. da Liberdade 28, </t>
  </si>
  <si>
    <t>21 340 4040</t>
  </si>
  <si>
    <t>Www. Heritage.pt / Código – AHL25 reservas on-line</t>
  </si>
  <si>
    <t xml:space="preserve">Hotéis Vila Galé </t>
  </si>
  <si>
    <t>1700-093 Lisboa</t>
  </si>
  <si>
    <t>SPZS_img100</t>
  </si>
  <si>
    <t>38.758172, -9.141351</t>
  </si>
  <si>
    <t>10% serviços alojamento e qualquer regime disponível</t>
  </si>
  <si>
    <t>rconstantino@vilagale.com - Cartão SINDICATO DOS PROFESSORES DA ZONA SUL -VILA GALÉ.  www.vilagale.com. Link de acesso cartão</t>
  </si>
  <si>
    <t xml:space="preserve">Campo Grande 28 - 3º G </t>
  </si>
  <si>
    <t> (+351) 217 907 600</t>
  </si>
  <si>
    <t>turismo.reservas@vilagale.com</t>
  </si>
  <si>
    <t>www.vilagale.com</t>
  </si>
  <si>
    <t>Hotel Alnacir</t>
  </si>
  <si>
    <t>8000-500 Faro</t>
  </si>
  <si>
    <t>SPZS_img101</t>
  </si>
  <si>
    <t>37.032103,-7.939927</t>
  </si>
  <si>
    <t>Não aceite pagamento por cheque</t>
  </si>
  <si>
    <t>Estrada Sra Saúde, 24</t>
  </si>
  <si>
    <t>289 803678</t>
  </si>
  <si>
    <t>info@hotelalnacir.pt</t>
  </si>
  <si>
    <t>hotelalnacir.pt</t>
  </si>
  <si>
    <t>Hotel AS</t>
  </si>
  <si>
    <t>1000-055 Lisboa</t>
  </si>
  <si>
    <t>SPZS_img102</t>
  </si>
  <si>
    <t>38.736613,-9.133838</t>
  </si>
  <si>
    <t>Preço especial para sócios</t>
  </si>
  <si>
    <t xml:space="preserve">Av. Almirante Reis, 188 </t>
  </si>
  <si>
    <t>hotel-aslisboa.com</t>
  </si>
  <si>
    <t>Hotel Baia de Monte Gordo</t>
  </si>
  <si>
    <t>V.R.S.António</t>
  </si>
  <si>
    <t>8900-440 Monte Gordo</t>
  </si>
  <si>
    <t>SPZS_img103</t>
  </si>
  <si>
    <t>37.180120,-7.449296</t>
  </si>
  <si>
    <t>Rua Diogo Cão</t>
  </si>
  <si>
    <t>281 510500</t>
  </si>
  <si>
    <t>info@baiahotel.pt</t>
  </si>
  <si>
    <t>www.baiahotel.pt</t>
  </si>
  <si>
    <t>Hotel Colina Village</t>
  </si>
  <si>
    <t>8400-121 Carvoeiro</t>
  </si>
  <si>
    <t>SPZS_img104</t>
  </si>
  <si>
    <t>37.119950,-8.478871</t>
  </si>
  <si>
    <t>R. da Aldeia da Colina, 8400-121</t>
  </si>
  <si>
    <t>282 340473</t>
  </si>
  <si>
    <t>reservations@colinahotels.com / info@camping-armacao-pera.com</t>
  </si>
  <si>
    <t>www.colinavillage.com</t>
  </si>
  <si>
    <t>Hotel Costa da Caparica</t>
  </si>
  <si>
    <t>Setúbal</t>
  </si>
  <si>
    <t>Almada</t>
  </si>
  <si>
    <t>2829-506 Costa da Caparica</t>
  </si>
  <si>
    <t>SPZS_img105</t>
  </si>
  <si>
    <t>38.641507 [N], -9.236489 [W]</t>
  </si>
  <si>
    <t>Av. General Humberto Delgado, 47</t>
  </si>
  <si>
    <t>book.caparica@trypportugal.com</t>
  </si>
  <si>
    <t>www.tryplisboacaparica.com</t>
  </si>
  <si>
    <t>Hotel Cristal</t>
  </si>
  <si>
    <t>8400-525 Carvoeiro</t>
  </si>
  <si>
    <t>SPZS_img106</t>
  </si>
  <si>
    <t>37.097319,-8.470098</t>
  </si>
  <si>
    <t>Vale Centeanes</t>
  </si>
  <si>
    <t>282 358601</t>
  </si>
  <si>
    <t>www.hoteiscristal.pt</t>
  </si>
  <si>
    <t>Hotel da Montanha (Encantos &amp; Emoções, Lda.)</t>
  </si>
  <si>
    <t>Sertã</t>
  </si>
  <si>
    <t>6100-532 Pedrogão Pequeno</t>
  </si>
  <si>
    <t>SPZS_img107</t>
  </si>
  <si>
    <t>39.911955, -8.130370</t>
  </si>
  <si>
    <t>Rua Nossa Srª da Confiança Nº 1200</t>
  </si>
  <si>
    <t>geral@hoteldamontanha.com</t>
  </si>
  <si>
    <t>www.hoteldamontanha.com</t>
  </si>
  <si>
    <t>Hotel de Moura</t>
  </si>
  <si>
    <t>7860-010 Moura</t>
  </si>
  <si>
    <t>SPZS_img108</t>
  </si>
  <si>
    <t>38.139716,-7.448610</t>
  </si>
  <si>
    <t>10% em alojamento, sobre a melhor tarifa disponível.</t>
  </si>
  <si>
    <t>Excepções: Consultar</t>
  </si>
  <si>
    <t xml:space="preserve">Pç. Gago Coutinho, 1 </t>
  </si>
  <si>
    <t>reservas@hoteldemoura.com</t>
  </si>
  <si>
    <t>Hotel do Caramulo</t>
  </si>
  <si>
    <t xml:space="preserve">Viseu </t>
  </si>
  <si>
    <t>Tondela</t>
  </si>
  <si>
    <t>3475-031 Caramulo</t>
  </si>
  <si>
    <t>SPZS_img109</t>
  </si>
  <si>
    <t>40.569610,-8.170775</t>
  </si>
  <si>
    <t>sobre tarifa mais baixa da internet (BAR) e nos serviços de Restaurante e Bar</t>
  </si>
  <si>
    <t xml:space="preserve">Av. Dr. Abel Lacerda </t>
  </si>
  <si>
    <t>232860100; fax: 232861200</t>
  </si>
  <si>
    <t>info@goldentulip.com</t>
  </si>
  <si>
    <t>caramulo.goldentulip.com</t>
  </si>
  <si>
    <t>Hotel Lusitânia Parque</t>
  </si>
  <si>
    <t>Guarda</t>
  </si>
  <si>
    <t>6300-389 Guarda</t>
  </si>
  <si>
    <t>SPZS_img110</t>
  </si>
  <si>
    <t>40.557693,-7.230048</t>
  </si>
  <si>
    <t xml:space="preserve">Urb. Quinta das Covas lot.34 </t>
  </si>
  <si>
    <t>centraldereservas@naturaimbhotels.com</t>
  </si>
  <si>
    <t>www.hotellusitania.pt</t>
  </si>
  <si>
    <t>Hotel Monaco</t>
  </si>
  <si>
    <t>8005-237 Faro</t>
  </si>
  <si>
    <t>SPZS_img111</t>
  </si>
  <si>
    <t>37.035105,-7.957927</t>
  </si>
  <si>
    <t>Urb. Monte da Ria, R. João Baptista Severino</t>
  </si>
  <si>
    <t>289 895060</t>
  </si>
  <si>
    <t>reservas@hotelmonaco.pt</t>
  </si>
  <si>
    <t>www.hotelmonaco.pt</t>
  </si>
  <si>
    <t>Hotel Montechoro</t>
  </si>
  <si>
    <t>8200-343 Albufeira</t>
  </si>
  <si>
    <t>SPZS_img112</t>
  </si>
  <si>
    <t>37.100074,-8.227808</t>
  </si>
  <si>
    <t>R. Alexandre O'Neill</t>
  </si>
  <si>
    <t>Hotel Montemar</t>
  </si>
  <si>
    <t xml:space="preserve"> 8600-549 Lagos</t>
  </si>
  <si>
    <t>SPZS_img113</t>
  </si>
  <si>
    <t>37.094508,-8.674811</t>
  </si>
  <si>
    <t xml:space="preserve">Rua Torraltinha Lote 33, 34 </t>
  </si>
  <si>
    <t>282 762085</t>
  </si>
  <si>
    <t>montemar.lagos.hotelsalgarve.org/pt</t>
  </si>
  <si>
    <t xml:space="preserve">Hotel Pulo do Lobo </t>
  </si>
  <si>
    <t>7830-324 Serpa</t>
  </si>
  <si>
    <t>SPZS_img114</t>
  </si>
  <si>
    <t>37.937052,-7.598984</t>
  </si>
  <si>
    <t>Excepções: Férias da Páscoa (festas da cidade)</t>
  </si>
  <si>
    <t xml:space="preserve">Estrada de S. Brás - 9-A  </t>
  </si>
  <si>
    <t>geral@hotelpulodolobo.com</t>
  </si>
  <si>
    <t>www.hotelpulodolobo.com</t>
  </si>
  <si>
    <t xml:space="preserve">Hotel Rural da Lameira </t>
  </si>
  <si>
    <t>Alter do Chão</t>
  </si>
  <si>
    <t>7440-154 Cunheira</t>
  </si>
  <si>
    <t>SPZS_img115</t>
  </si>
  <si>
    <t>39.182893,-7.676039</t>
  </si>
  <si>
    <t xml:space="preserve">Herdade da Lameira </t>
  </si>
  <si>
    <t>245 697 495</t>
  </si>
  <si>
    <t>Hotel Santa Beatriz</t>
  </si>
  <si>
    <t>Campo Maior</t>
  </si>
  <si>
    <t>7370-075 Campo Maior</t>
  </si>
  <si>
    <t>SPZS_img116</t>
  </si>
  <si>
    <t>39.014177, -7.067666</t>
  </si>
  <si>
    <t xml:space="preserve">Av. Combatentes da G. Guerra  </t>
  </si>
  <si>
    <t>268 680 040</t>
  </si>
  <si>
    <t>Hotel Sor – Gestisor Lda</t>
  </si>
  <si>
    <t>Ponte de Sôr</t>
  </si>
  <si>
    <t>7400-264 Ponte De Sor</t>
  </si>
  <si>
    <t>SPZS_img117</t>
  </si>
  <si>
    <t>39.252922, -8.011664</t>
  </si>
  <si>
    <t xml:space="preserve">Rua João Pedro de Andrade   </t>
  </si>
  <si>
    <t>242 206 026; 27</t>
  </si>
  <si>
    <t>Inforbox- Informática</t>
  </si>
  <si>
    <t>Aljustrel</t>
  </si>
  <si>
    <t>7600-401 São João Negrilhos</t>
  </si>
  <si>
    <t>37.953458,-8.187872</t>
  </si>
  <si>
    <t>Excepções: telemoveis de operador 5%</t>
  </si>
  <si>
    <t>Avª 25 de Abril, 1 Aldeia Nova - São João Negrilhos</t>
  </si>
  <si>
    <t>Instituto Clínico de Évora</t>
  </si>
  <si>
    <t>7005-537 Évora</t>
  </si>
  <si>
    <t>SPZS_img119</t>
  </si>
  <si>
    <t>Consultar tabela   - site SPZS                                                             Descontos muito favoráveis em diversas consultas de especialidade.</t>
  </si>
  <si>
    <t>Descontos muito favoráveis em diversas consultas de especialidade.</t>
  </si>
  <si>
    <t xml:space="preserve"> Rua Tó Quim Barreto nº 15 R/C Bairro Bacelo</t>
  </si>
  <si>
    <t>geral@icevora.pt</t>
  </si>
  <si>
    <t>www.facebook.com/ICEVORA/</t>
  </si>
  <si>
    <t>Instituto Optico – Almodôvar</t>
  </si>
  <si>
    <t>Almodôvar</t>
  </si>
  <si>
    <t>7700-023 Almodôvar</t>
  </si>
  <si>
    <t>SPZS_img120</t>
  </si>
  <si>
    <t>37.513096,-8.060243</t>
  </si>
  <si>
    <t>Ótica</t>
  </si>
  <si>
    <t>30% / 20% lentes de contacto e produtos de contactologia / Consultas de Optometria grátis</t>
  </si>
  <si>
    <t>Praça da República, 18 A</t>
  </si>
  <si>
    <t>centroopticoalmodovar@hotmail.com</t>
  </si>
  <si>
    <t>Instituto Optico – Castro Verde</t>
  </si>
  <si>
    <t>7780-190 Castro Verde</t>
  </si>
  <si>
    <t>37.698269,-8.087273</t>
  </si>
  <si>
    <t>Rua Fialho de Almeida, 3</t>
  </si>
  <si>
    <t>centroopticocastroverde@hotmail.com</t>
  </si>
  <si>
    <t>Instituto Optico – Cuba</t>
  </si>
  <si>
    <t>7940-170 Cuba</t>
  </si>
  <si>
    <t>38.165836, -7.891884</t>
  </si>
  <si>
    <t>Rua Serpa Pinto, 24</t>
  </si>
  <si>
    <t>centroopticocuba@hotmail.com</t>
  </si>
  <si>
    <t>Instituto Optico – Viana do Alentejo</t>
  </si>
  <si>
    <t>Viana do Alentejo</t>
  </si>
  <si>
    <t>7090-238 Viana Do Alentejo</t>
  </si>
  <si>
    <t>38.333192, -8.001503</t>
  </si>
  <si>
    <t>Rua Cândido do Reis, 15</t>
  </si>
  <si>
    <t>266 953 342</t>
  </si>
  <si>
    <t xml:space="preserve">centroopticovianadoalentejo@hotmail.com </t>
  </si>
  <si>
    <t>Instituto Optico – Vidigueira</t>
  </si>
  <si>
    <t>Vidigueira</t>
  </si>
  <si>
    <t>7960 – 280 Vidigueira</t>
  </si>
  <si>
    <t>38.210485,-7.801945</t>
  </si>
  <si>
    <t xml:space="preserve">Rua Fialho de Almeida, 25, </t>
  </si>
  <si>
    <t>centroopticovidigueira@hotmail.com</t>
  </si>
  <si>
    <t>J. Cardoso- Utilidades</t>
  </si>
  <si>
    <t>7630-033 Boavista dos Pinheiros</t>
  </si>
  <si>
    <t>37.579927,-8.665592</t>
  </si>
  <si>
    <t>Livraria e Papelaria</t>
  </si>
  <si>
    <t>Excepções: Máquinas e Equipamentos Didactico 5%</t>
  </si>
  <si>
    <t>Pq. Industrial Boavista dos Pinheiros, 21</t>
  </si>
  <si>
    <t>Janus- Industria e Comercio de Móveis</t>
  </si>
  <si>
    <t>8700-172 Olhão</t>
  </si>
  <si>
    <t>37.072747, -7.800185</t>
  </si>
  <si>
    <t>EN125, Bela Marchil</t>
  </si>
  <si>
    <t>www.facebook.com/JANUS-MOVEIS-255644304478975</t>
  </si>
  <si>
    <t>JCA - Comércio de pneus do Algarve</t>
  </si>
  <si>
    <t xml:space="preserve"> 8000-429 Faro</t>
  </si>
  <si>
    <t>37.022532,-7.934740</t>
  </si>
  <si>
    <t>Preços especiais para sócios</t>
  </si>
  <si>
    <t>R. de S. Gonçalo de Lagos, 11</t>
  </si>
  <si>
    <t>jca@jcapneus.com</t>
  </si>
  <si>
    <t>jcapneus.com</t>
  </si>
  <si>
    <t xml:space="preserve">João Hrotkó &amp; Filho </t>
  </si>
  <si>
    <t>7800-483 BEJA</t>
  </si>
  <si>
    <t>Consultas ou exames – 10% / consultas mais exames – 20%</t>
  </si>
  <si>
    <t>Rua Dr. Horácio Flores, 4 R/C</t>
  </si>
  <si>
    <t>joaohrotko@sapo.pt</t>
  </si>
  <si>
    <t>Jocriauto, Lda</t>
  </si>
  <si>
    <t>7350-229 Elvas</t>
  </si>
  <si>
    <t>SPZS_img129</t>
  </si>
  <si>
    <t>38.881349,-7.143208</t>
  </si>
  <si>
    <t>Avenida do Dia de Portugal - 10 de Junho de 2013, n.º35</t>
  </si>
  <si>
    <t>268 629 506</t>
  </si>
  <si>
    <t>jocriauto@gmail.com</t>
  </si>
  <si>
    <t>www.facebook.com/Jocriauto-Lda-746327975461120/</t>
  </si>
  <si>
    <t>Kantos da Casa de Rita Sanches</t>
  </si>
  <si>
    <t>7800-396 Beja</t>
  </si>
  <si>
    <t>38.015088, -7.867000</t>
  </si>
  <si>
    <t>15%, cheques pré-datados</t>
  </si>
  <si>
    <t>Descontos não acumuláveis em épocas de saldos</t>
  </si>
  <si>
    <t>Av. Miguel Fernandes, nº 10</t>
  </si>
  <si>
    <t>KILIM – Botique de Artesanato Exótico</t>
  </si>
  <si>
    <t>7800-493 Beja</t>
  </si>
  <si>
    <t>SPZS_img131</t>
  </si>
  <si>
    <t>38.056602, -7.986177</t>
  </si>
  <si>
    <t xml:space="preserve">R. Açoutados, 28 </t>
  </si>
  <si>
    <t>kilim@portugalmail.pt</t>
  </si>
  <si>
    <t>www.facebook.com/kilim.artesanato</t>
  </si>
  <si>
    <t xml:space="preserve">Kinder-Chicco </t>
  </si>
  <si>
    <t>7300-591 Urra</t>
  </si>
  <si>
    <t>SPZS_img132</t>
  </si>
  <si>
    <t>39.293810, -7.431488</t>
  </si>
  <si>
    <t>excepto saldos e promoções</t>
  </si>
  <si>
    <t xml:space="preserve">Rua 5 de Outubro, nº 3 </t>
  </si>
  <si>
    <t>245 201 572</t>
  </si>
  <si>
    <t>gracafb@hotmail.com</t>
  </si>
  <si>
    <t>www.facebook.com/kinder.portalegre</t>
  </si>
  <si>
    <t>Kingveste –Confecções, Lda</t>
  </si>
  <si>
    <t>7300-133 Portalegre</t>
  </si>
  <si>
    <t xml:space="preserve">Rua 5 de Outubro, nº 55 </t>
  </si>
  <si>
    <t>245 203 304</t>
  </si>
  <si>
    <t>Kupervisão, artigos de optica</t>
  </si>
  <si>
    <t>8125-178 Quarteira</t>
  </si>
  <si>
    <t>SPZS_img134</t>
  </si>
  <si>
    <t>37.069473, -8.107046</t>
  </si>
  <si>
    <t>43% em exames de oftalmologia e 15% em lentes e armação</t>
  </si>
  <si>
    <t>R. Bartolomeu Dias, Edif. Gaveto LjB</t>
  </si>
  <si>
    <t>kupervisao@gmail.com</t>
  </si>
  <si>
    <t>Lar Quinta São Sebastião, Lda</t>
  </si>
  <si>
    <t>Silves</t>
  </si>
  <si>
    <t xml:space="preserve"> 8365-080 Algoz</t>
  </si>
  <si>
    <t>SPZS_img135</t>
  </si>
  <si>
    <t>37.149635,-8.276780</t>
  </si>
  <si>
    <t>Excepto quartos triplos</t>
  </si>
  <si>
    <t>Quinta São Sebastião</t>
  </si>
  <si>
    <t>282 570 570</t>
  </si>
  <si>
    <t>lar@larquintasaosebastiao.pt</t>
  </si>
  <si>
    <t>http://www.larquintasaosebastiao.pt/</t>
  </si>
  <si>
    <t>Loja das Mónicas</t>
  </si>
  <si>
    <t>7960-220 Vidigueira</t>
  </si>
  <si>
    <t>SPZS_img136</t>
  </si>
  <si>
    <t>38.211265,-7.803291</t>
  </si>
  <si>
    <t xml:space="preserve">Lg. Frei António Chagas, 48 </t>
  </si>
  <si>
    <t>marreirosm@gmail.com</t>
  </si>
  <si>
    <t>www.facebook.com/Loja-das-Mónicas-863420887015130</t>
  </si>
  <si>
    <t>Lourdete – Perfumaria</t>
  </si>
  <si>
    <t>7000-609 Évora</t>
  </si>
  <si>
    <t>SPZS_img137</t>
  </si>
  <si>
    <t>38.573277, -7.911372</t>
  </si>
  <si>
    <t>Perfumaria e Cosmética</t>
  </si>
  <si>
    <t>Não acumulável com outros produtos.</t>
  </si>
  <si>
    <t>Rua José Elias, 26</t>
  </si>
  <si>
    <t>geral@lourdete.pt</t>
  </si>
  <si>
    <t>www.lourdete.pt</t>
  </si>
  <si>
    <t>Lugar ao Sol</t>
  </si>
  <si>
    <t>Lourinhã</t>
  </si>
  <si>
    <t xml:space="preserve">2530-728 Santa Barbara </t>
  </si>
  <si>
    <t>SPZS_img138</t>
  </si>
  <si>
    <t>N 38 36.252 W 9 10.566</t>
  </si>
  <si>
    <t>50% no preço de venda ao público, + 2 noites/campanhas</t>
  </si>
  <si>
    <t>Pack de estada de 7 noites, 32 euros, 2 pessoas; pack de 9 noites, 38 euros, 2 pessoas, + 2 noites . Efetuar e custear consumos mínimos obrigatórios (pequeno-almoço + 1 refeição)</t>
  </si>
  <si>
    <t>Largo Alexandre Jorge, 5, Casais Fonte Lima</t>
  </si>
  <si>
    <t>261422363; 919 803 610</t>
  </si>
  <si>
    <t>info@lugaraosol.pt</t>
  </si>
  <si>
    <t>www.lugaraosol.pt</t>
  </si>
  <si>
    <t>Universidade Lusófona</t>
  </si>
  <si>
    <t>1749-024 Lisboa</t>
  </si>
  <si>
    <t>SPZS_img139</t>
  </si>
  <si>
    <t>38.758172,-9.141351</t>
  </si>
  <si>
    <t>Valor da propina mensal</t>
  </si>
  <si>
    <t xml:space="preserve"> Campo Grande, 376</t>
  </si>
  <si>
    <t>info@ulusofona.pt</t>
  </si>
  <si>
    <t>www.ulusofona.pt</t>
  </si>
  <si>
    <t>Manaças e Prates</t>
  </si>
  <si>
    <t>Estremoz</t>
  </si>
  <si>
    <t xml:space="preserve">7100-505 Estremoz </t>
  </si>
  <si>
    <t>38.841526,-7.587219</t>
  </si>
  <si>
    <t>Largo da República, 44</t>
  </si>
  <si>
    <t xml:space="preserve">Mansão Alto Alentejo </t>
  </si>
  <si>
    <t>7300-155 Portalegre</t>
  </si>
  <si>
    <t>SPZS_img141 / SPZS_img142</t>
  </si>
  <si>
    <t>39.290818, -7.432193</t>
  </si>
  <si>
    <t xml:space="preserve">Rua 19 de Junho, nº 59 </t>
  </si>
  <si>
    <t>245 202 290</t>
  </si>
  <si>
    <t>mail@mansaoaltoalentejo.com.pt</t>
  </si>
  <si>
    <t>Margarido Joalheiros</t>
  </si>
  <si>
    <t>7800-522 Beja</t>
  </si>
  <si>
    <t>SPZS_img143</t>
  </si>
  <si>
    <t xml:space="preserve"> 41.415685,-8.526138</t>
  </si>
  <si>
    <t>Excepções: Ouro Moedado / SWATCH</t>
  </si>
  <si>
    <t>Galerias Continente, Rua Zeca Afonso</t>
  </si>
  <si>
    <t>ana.margarido@hotmail.com</t>
  </si>
  <si>
    <t>www.facebook.com/MargaridoJoalheiros</t>
  </si>
  <si>
    <t>Marize- Pronto a Vestir</t>
  </si>
  <si>
    <t>7780-135 Castro Verde</t>
  </si>
  <si>
    <t>SPZS_img144</t>
  </si>
  <si>
    <t>37.699503,-8.084651</t>
  </si>
  <si>
    <t xml:space="preserve">Pç. Da República, 2 </t>
  </si>
  <si>
    <t>Maxibeja</t>
  </si>
  <si>
    <t>7940-017 Cuba</t>
  </si>
  <si>
    <t>SPZS_img145</t>
  </si>
  <si>
    <t>38.161637,-7.891105</t>
  </si>
  <si>
    <t xml:space="preserve"> Estrada Nacional 258 1</t>
  </si>
  <si>
    <t>www.maxibeja.pt</t>
  </si>
  <si>
    <t>MGEN</t>
  </si>
  <si>
    <t>1250-068 Lisboa</t>
  </si>
  <si>
    <t>SPZS_img146</t>
  </si>
  <si>
    <t>38.722424,-9.151226</t>
  </si>
  <si>
    <t>Consultar Condições de Renovação do Prot.</t>
  </si>
  <si>
    <t>Rua Castilho, 39, 12º H</t>
  </si>
  <si>
    <t xml:space="preserve"> amelia.coquard@mgen.pt</t>
  </si>
  <si>
    <t>Modecral</t>
  </si>
  <si>
    <t>7430-136 Crato</t>
  </si>
  <si>
    <t>SPZS_img147</t>
  </si>
  <si>
    <t>39.288385,-7.644698</t>
  </si>
  <si>
    <t>5% com facilidades de pagamento</t>
  </si>
  <si>
    <t xml:space="preserve">Rua António José de Almeida, nº 10 </t>
  </si>
  <si>
    <t>245 990 020</t>
  </si>
  <si>
    <t>modecral@modecral.com</t>
  </si>
  <si>
    <t>www.modecral.com</t>
  </si>
  <si>
    <t>Monchipneus</t>
  </si>
  <si>
    <t>SPZS_img148</t>
  </si>
  <si>
    <t>10 a 40%</t>
  </si>
  <si>
    <t>Consultar as marcas de pneus,15% - nos serviços</t>
  </si>
  <si>
    <t>EN125, Ald Carasco</t>
  </si>
  <si>
    <t>Monte da Ameixa “Country House”</t>
  </si>
  <si>
    <t>7780 – 258 Castro Verde</t>
  </si>
  <si>
    <t>SPZS_img149</t>
  </si>
  <si>
    <t>37.708361,-7.940272</t>
  </si>
  <si>
    <t>10% - apenas a alojamento com pequeno almoço</t>
  </si>
  <si>
    <t>Largo 25 de Abril</t>
  </si>
  <si>
    <t>bd.ameixa@gmail.com</t>
  </si>
  <si>
    <t>www.montedaameixa.com</t>
  </si>
  <si>
    <t>Monte da Graciete</t>
  </si>
  <si>
    <t>7000-172 Évora</t>
  </si>
  <si>
    <t>SPZS_img150 / SPZS_img151</t>
  </si>
  <si>
    <t>38.576388,-7.910240</t>
  </si>
  <si>
    <t>Restauração</t>
  </si>
  <si>
    <t>Na generalidade dos produtos e serviços.</t>
  </si>
  <si>
    <t xml:space="preserve">Estrada Nacional, 114, km 182,5 </t>
  </si>
  <si>
    <t>montedagraciete@sapo.pt</t>
  </si>
  <si>
    <t>www.facebook.com/montedagraciete</t>
  </si>
  <si>
    <t>MP Center</t>
  </si>
  <si>
    <t>7800-419 Beja</t>
  </si>
  <si>
    <t xml:space="preserve">Lg. Do Correios, 20 </t>
  </si>
  <si>
    <t>MR Motos, Lda.</t>
  </si>
  <si>
    <t>8005-518 Faro</t>
  </si>
  <si>
    <t>SPZS_img153</t>
  </si>
  <si>
    <t>37.094976,-7.893483</t>
  </si>
  <si>
    <t>10% e 20% Peças vestuário YAMAHA</t>
  </si>
  <si>
    <t>Estrada Nacional 125, Pontes De Marchil</t>
  </si>
  <si>
    <t xml:space="preserve">MTM – Móveis </t>
  </si>
  <si>
    <t>Leiria</t>
  </si>
  <si>
    <t>2400-827 Leiria</t>
  </si>
  <si>
    <t>SPZS_img154</t>
  </si>
  <si>
    <t>39.699706, -8.829430</t>
  </si>
  <si>
    <t xml:space="preserve">Estrada Nacional 1 – VALE GRACIOSO </t>
  </si>
  <si>
    <t>244 872 337</t>
  </si>
  <si>
    <t>Oculista das Portas de Santo António</t>
  </si>
  <si>
    <t>7100-505 Estremoz</t>
  </si>
  <si>
    <t>SPZS_img155</t>
  </si>
  <si>
    <t>Largo da República, 39 A</t>
  </si>
  <si>
    <t>oculistaestremoz@hotmail.com</t>
  </si>
  <si>
    <t>www.facebook.com/oculistaportassantoantonio</t>
  </si>
  <si>
    <t>Óptica das Figueiras</t>
  </si>
  <si>
    <t>7005-259 Évora</t>
  </si>
  <si>
    <t>SPZS_img156</t>
  </si>
  <si>
    <t>38.563091,-7.912316</t>
  </si>
  <si>
    <t>10%  lentes de contacto; 50% exames</t>
  </si>
  <si>
    <t>50% exames e testes – consultar página SPZS</t>
  </si>
  <si>
    <t xml:space="preserve">Praceta Horta do Bispo - 8 </t>
  </si>
  <si>
    <t>geral@opticadasfigueiras.pt</t>
  </si>
  <si>
    <t>opticadasfigueiras.pt</t>
  </si>
  <si>
    <t>Óptica Freitas</t>
  </si>
  <si>
    <t>SPZS_img157</t>
  </si>
  <si>
    <t>30% /20%</t>
  </si>
  <si>
    <t>30% armações lentes; 20% óculos sol. Exceções: packs de promoção (armação, lentes); preços fechados; saldos</t>
  </si>
  <si>
    <t>Praça Joaquim António de Aguiar, 40</t>
  </si>
  <si>
    <t xml:space="preserve"> geral@opticafreitas.pt</t>
  </si>
  <si>
    <t>www.opticafreitas.pt</t>
  </si>
  <si>
    <t xml:space="preserve">Óptica Havaneza                            </t>
  </si>
  <si>
    <t>7000-656 Évora</t>
  </si>
  <si>
    <t>SPZS_img158</t>
  </si>
  <si>
    <t>38.568570,-7.908115</t>
  </si>
  <si>
    <t>Armações 20%; lentes 20%; produtos lentes 10%; óculos sol 15%; artigos div. 10%; exames  e despistes – 50% ou grátis</t>
  </si>
  <si>
    <t>Balcões ótica Havaneza – Évora – Rua da República, nº 27 – telef 266757500; Reguengos de Monsaraz – Rua 1º Maio nº 10; Montemor-o-Novo – Rua 5 outubro 4 – vários serviços com desconto – ver protocolo.</t>
  </si>
  <si>
    <t>Rua da República nº 27</t>
  </si>
  <si>
    <t>dpo@opticahavaneza.pt</t>
  </si>
  <si>
    <t>opticahavaneza.pt</t>
  </si>
  <si>
    <t>Óptica Silvestre, Lda</t>
  </si>
  <si>
    <t>7600-209 Ervidel</t>
  </si>
  <si>
    <t>SPZS_img159</t>
  </si>
  <si>
    <t>37.875857, -8.166761</t>
  </si>
  <si>
    <t>20% - Parcela Já  / E Seguros / Óculos de Sol</t>
  </si>
  <si>
    <t>Rua 5 de Outubro, 103</t>
  </si>
  <si>
    <t>284601398; 938874519</t>
  </si>
  <si>
    <t>opticasilvestre@sapo.pt</t>
  </si>
  <si>
    <t>Ópticas do Alentejo</t>
  </si>
  <si>
    <t>7800-071 Beja</t>
  </si>
  <si>
    <t>SPZS_img160</t>
  </si>
  <si>
    <t>38.009673, -7.853268</t>
  </si>
  <si>
    <t>5%; 10%; 15% conforme a tabela / exceção de campanhas e promoções</t>
  </si>
  <si>
    <t>Rua Sousa Porto, n. 35</t>
  </si>
  <si>
    <t>284327379; 967379909</t>
  </si>
  <si>
    <t>correia@opticasdoalentejo.pt</t>
  </si>
  <si>
    <t>Optivisão Moura</t>
  </si>
  <si>
    <t>SPZS_img161</t>
  </si>
  <si>
    <t>38.141552, -7.450614</t>
  </si>
  <si>
    <t>25% - 15% Óculos de Sol</t>
  </si>
  <si>
    <t>Rua Miguel Bombarda, 15 / 17</t>
  </si>
  <si>
    <t>285252216; 962626095</t>
  </si>
  <si>
    <t>j.a.c.pinto.1961@gmail.com</t>
  </si>
  <si>
    <t>Ourivesaria Canento</t>
  </si>
  <si>
    <t>7000-671 Évora</t>
  </si>
  <si>
    <t>38.568745,-7.910496</t>
  </si>
  <si>
    <t>Em produtos de valor superior a 50 euros</t>
  </si>
  <si>
    <t xml:space="preserve">Rua Romão Ramalho, 19 </t>
  </si>
  <si>
    <t>Ourivesaria Confiança</t>
  </si>
  <si>
    <t>25%  / 15% prata e relógios</t>
  </si>
  <si>
    <t>ouro não tem qualquer desconto</t>
  </si>
  <si>
    <t>Rua Miguel Bombarda, 15 /17</t>
  </si>
  <si>
    <t>Ourivesaria dos Arcos</t>
  </si>
  <si>
    <t>7800-467 Beja</t>
  </si>
  <si>
    <t>SPZS_img164</t>
  </si>
  <si>
    <t>38.012973,-7.861869</t>
  </si>
  <si>
    <t>Excepções: relógios SWATCH e FLIK FLAK 5%</t>
  </si>
  <si>
    <t xml:space="preserve">Rua Portas de Mértola, 22 </t>
  </si>
  <si>
    <t>Ourivesaria Pinto</t>
  </si>
  <si>
    <t>7860-127 Moura</t>
  </si>
  <si>
    <t>SPZS_img166</t>
  </si>
  <si>
    <t>38.141977,-7.450439</t>
  </si>
  <si>
    <t>Excepções: Pequenas reparações e Paga. c/ cartões</t>
  </si>
  <si>
    <t>Rua Cons. Augusto Castro, 35/37</t>
  </si>
  <si>
    <t>296 472 444</t>
  </si>
  <si>
    <t>Parque de Campismo da Ingrina</t>
  </si>
  <si>
    <t>Vila do Bispo</t>
  </si>
  <si>
    <t>8650-281 Raposeira</t>
  </si>
  <si>
    <t>SPZS_img167</t>
  </si>
  <si>
    <t>37.050000,-8.883333</t>
  </si>
  <si>
    <t>Excepto restaurante, bar e mini-mercado</t>
  </si>
  <si>
    <t>Praia da Ingrina, Raposeira</t>
  </si>
  <si>
    <t>camping.ingrina@clix.pt</t>
  </si>
  <si>
    <t>http://www.roteiro-campista.pt/Faro/Ingrina.htm</t>
  </si>
  <si>
    <t>Parque de Campismo de Armação de Pêra</t>
  </si>
  <si>
    <t>8365-184 - Armação de Pêra</t>
  </si>
  <si>
    <t>SPZS_img168</t>
  </si>
  <si>
    <t>37.108613, -8.351270</t>
  </si>
  <si>
    <t>10%  / e  descontos nas entradas em Zoomarine, Fieja, Aquashow, Aqualand, Slide&amp;Splash, Zoo Lagos)</t>
  </si>
  <si>
    <t>Excepções: familiares indirectos</t>
  </si>
  <si>
    <t>282312260; 962248663</t>
  </si>
  <si>
    <t>geral@camping-armacao-pera.com / info@camping-armacao-pera.com</t>
  </si>
  <si>
    <t>http://camping-armacao-pera.com/</t>
  </si>
  <si>
    <t>Patrício &amp; Mário Paulo, Lda.</t>
  </si>
  <si>
    <t>8000-291 Faro</t>
  </si>
  <si>
    <t>SPZS_img169</t>
  </si>
  <si>
    <t>37.021977,-7.933039</t>
  </si>
  <si>
    <t>10% em mão de obra nos serviços de pintura auto, bate-chapas, estufador e mecânica,  outros descontos - Até 300€ pré- pagamento</t>
  </si>
  <si>
    <t>Excepto bate chapas e pintura auto (colisão)</t>
  </si>
  <si>
    <t xml:space="preserve">R. do Alportel 108-A </t>
  </si>
  <si>
    <t>PédeXumbo</t>
  </si>
  <si>
    <t>7000-659 Évora</t>
  </si>
  <si>
    <t>SPZS_img170</t>
  </si>
  <si>
    <t>38.568570, -7.908115</t>
  </si>
  <si>
    <t>Mensalidade de aulas regulares dinamizadas pela Pé de Chumpo</t>
  </si>
  <si>
    <t>Antigos Celeiros da EPAC - Rua do Eborim, 16</t>
  </si>
  <si>
    <t>pedexumbogeral@pedexumbo.com</t>
  </si>
  <si>
    <t>pedexumbo.com</t>
  </si>
  <si>
    <t>Pedras D'el Rei e Pedras Rainha</t>
  </si>
  <si>
    <t>Tavira</t>
  </si>
  <si>
    <t>8800-350 Tavira</t>
  </si>
  <si>
    <t>SPZS_img171</t>
  </si>
  <si>
    <t>37.127036, -7.648793</t>
  </si>
  <si>
    <t>50%- de 02/01 a 31/03 e 13/09 a 29/12 / 25%- 01/04 a 10/07 e 30/08 a 12/09</t>
  </si>
  <si>
    <t>Rua Jacques Pessoa,8, Apartado 27</t>
  </si>
  <si>
    <t>reservas@pedrasdelrei.com /  reservas@pedrasdarainha.com</t>
  </si>
  <si>
    <t>www.pedrasdelrei.com /  www.pedrasdarainha.com</t>
  </si>
  <si>
    <t>Perdigão Desportos</t>
  </si>
  <si>
    <t>7350-026 Elvas</t>
  </si>
  <si>
    <t>SPZS_img172</t>
  </si>
  <si>
    <t>38.922830, -7.216654</t>
  </si>
  <si>
    <t>10 % em supl. alimentares, desporto, bem-estar e emagrecimento</t>
  </si>
  <si>
    <t xml:space="preserve">Rua de S. Lourenço, nº 1 </t>
  </si>
  <si>
    <t>268 622 929</t>
  </si>
  <si>
    <t>www.facebook.com/Perdigao-Desportos-Lda-612218798809762</t>
  </si>
  <si>
    <t>Perfumaria Passos</t>
  </si>
  <si>
    <t>8000-442 Faro</t>
  </si>
  <si>
    <t>37.024153, -7.923666</t>
  </si>
  <si>
    <t>Excepto promoções</t>
  </si>
  <si>
    <t xml:space="preserve">R. Vasco da Gama, 28 </t>
  </si>
  <si>
    <t>Planilimpa</t>
  </si>
  <si>
    <t>7860-355 Moura</t>
  </si>
  <si>
    <t>SPZS_img174</t>
  </si>
  <si>
    <t>38.098823, -7.421989</t>
  </si>
  <si>
    <t xml:space="preserve">Rua Henrique José Pinto, s/n </t>
  </si>
  <si>
    <t>planilimpa@sapo.pt</t>
  </si>
  <si>
    <t>www.facebook.com/Planilimpa-Lda-1546999715340682/</t>
  </si>
  <si>
    <t>Pneus Mestre Raposo - Automóvel</t>
  </si>
  <si>
    <t xml:space="preserve"> 7005-873 Évora</t>
  </si>
  <si>
    <t>SPZS_img175</t>
  </si>
  <si>
    <t>38.573100,-7.775558</t>
  </si>
  <si>
    <t>10% - Na generalidade dos serviços.</t>
  </si>
  <si>
    <t>Zona Industrial, Lote 1, Horta das Figueiras</t>
  </si>
  <si>
    <t>Quezada &amp; Cardoso, LDA</t>
  </si>
  <si>
    <t>SPZS_img176</t>
  </si>
  <si>
    <t>39.291801,-7.432179</t>
  </si>
  <si>
    <t xml:space="preserve">Rua do Comércio 8 </t>
  </si>
  <si>
    <t>245 302 250</t>
  </si>
  <si>
    <t>quezadaecardoso@gmail.com</t>
  </si>
  <si>
    <t>www.facebook.com/QuezadaeCardoso</t>
  </si>
  <si>
    <t xml:space="preserve">Quinta da Bela Vista </t>
  </si>
  <si>
    <t>7320-014 N.ª Sr.ª da Graça da Povoa e Meadas</t>
  </si>
  <si>
    <t>SPZS_img177</t>
  </si>
  <si>
    <t>39.489265,-7.481615</t>
  </si>
  <si>
    <t>Epoca Baixa 20%</t>
  </si>
  <si>
    <t>245 968 125</t>
  </si>
  <si>
    <t>www.quintabelavista.net</t>
  </si>
  <si>
    <t>Quinta da Boavista</t>
  </si>
  <si>
    <t>7645-037 Vila Nova de Milfontes</t>
  </si>
  <si>
    <t>SPZS_img178</t>
  </si>
  <si>
    <t>37.773808, -8.750916</t>
  </si>
  <si>
    <t>Excepções época alta</t>
  </si>
  <si>
    <t xml:space="preserve">Foros do Freixial </t>
  </si>
  <si>
    <t>2823996306; 919476053</t>
  </si>
  <si>
    <t>geral@quintaboavista.net</t>
  </si>
  <si>
    <t>www.quintaboavista.net</t>
  </si>
  <si>
    <t xml:space="preserve">Quinta das Hortas Velhas </t>
  </si>
  <si>
    <t>7330-306 São Salvador Da Aramenha</t>
  </si>
  <si>
    <t>SPZS_img179</t>
  </si>
  <si>
    <t>39.354942, -7.394462</t>
  </si>
  <si>
    <t>excepto Passagem de ano, Páscoa e Agosto); 20% em Janeiro e Fevereiro</t>
  </si>
  <si>
    <t>Estrada dos Carris 2</t>
  </si>
  <si>
    <t>245 901 129; 245</t>
  </si>
  <si>
    <t xml:space="preserve">www.quintadashortasvelhas.com </t>
  </si>
  <si>
    <t>Quinta das Ratoeiras – Turismo Rural e Agricultura, Lda.</t>
  </si>
  <si>
    <t>7960 – 452 Vila de Frades</t>
  </si>
  <si>
    <t>SPZS_img180</t>
  </si>
  <si>
    <t>38.214475,-7.827518</t>
  </si>
  <si>
    <t>12% - inclui alojamento, pequeno almoço e uma garrafa de vinho de talha.</t>
  </si>
  <si>
    <t>Indicar a tipologia de quarto – duplo, single, cama de casal, etc)</t>
  </si>
  <si>
    <t>Quinta das Ratoeiras</t>
  </si>
  <si>
    <t>918737437;  917213688</t>
  </si>
  <si>
    <t>quintadasratoeiras@gmail.com</t>
  </si>
  <si>
    <t>quintadasratoeiras.pt</t>
  </si>
  <si>
    <t>Quinta do Agrinho</t>
  </si>
  <si>
    <t>Terras Bouro</t>
  </si>
  <si>
    <t>4845-040 Valdosende Gerês</t>
  </si>
  <si>
    <t>SPZS_img181</t>
  </si>
  <si>
    <t>41.729058,-8.131730</t>
  </si>
  <si>
    <t>Rua nº1 CC101, Valdosende</t>
  </si>
  <si>
    <t>agrinho@agrinho.com</t>
  </si>
  <si>
    <t>Quinta do Chocalhinho, Lda</t>
  </si>
  <si>
    <t>7630-028 Odemira</t>
  </si>
  <si>
    <t>SPZS_img182</t>
  </si>
  <si>
    <t>37.600544, -8.621274</t>
  </si>
  <si>
    <t>15% - alojamento e P.A. (janeiro a junho e outubro a dezembro); 5% - alojamento e P.A. (julho a setembro); 10% - restauração e massagens; 5% - exceções</t>
  </si>
  <si>
    <t>Exceção – épocas festivas / pontes feriados / feriados</t>
  </si>
  <si>
    <t>Bemposta</t>
  </si>
  <si>
    <t>info@chocalhinho.pt</t>
  </si>
  <si>
    <t>chocalhinho.pt</t>
  </si>
  <si>
    <t>Residencial Lagosmar</t>
  </si>
  <si>
    <t xml:space="preserve">Lagos </t>
  </si>
  <si>
    <t>8600-657 Lagos</t>
  </si>
  <si>
    <t>SPZS_img183</t>
  </si>
  <si>
    <t>37.104820,-8.673555</t>
  </si>
  <si>
    <t xml:space="preserve">Rua Dr. Faria e Silva º 13 </t>
  </si>
  <si>
    <t>info@lagosmar.com</t>
  </si>
  <si>
    <t>www.lagosmar.com</t>
  </si>
  <si>
    <t>Residencial Santa Comba</t>
  </si>
  <si>
    <t>7860-208 Moura</t>
  </si>
  <si>
    <t>SPZS_img184</t>
  </si>
  <si>
    <t>38.142755,-7.451419</t>
  </si>
  <si>
    <t>Praça Sacadura Cabral, 34</t>
  </si>
  <si>
    <t>285251255; 285251256; 966726475</t>
  </si>
  <si>
    <t>Residencial Sun Algarve</t>
  </si>
  <si>
    <t>8000-363 Faro</t>
  </si>
  <si>
    <t>SPZS_img185</t>
  </si>
  <si>
    <t>37.020030,-7.938190</t>
  </si>
  <si>
    <t>Grupos Grandes 15% desconto</t>
  </si>
  <si>
    <t>Rua Infante D. Henrique, 52</t>
  </si>
  <si>
    <t>289 895700</t>
  </si>
  <si>
    <t>info@sunalgarve.pt / marcelo.rebelo@sunalgarve.pt</t>
  </si>
  <si>
    <t>www.sunalgarve.pt</t>
  </si>
  <si>
    <t>Restaurante A Coluna</t>
  </si>
  <si>
    <t>7350-164 Elvas</t>
  </si>
  <si>
    <t>SPZS_img186</t>
  </si>
  <si>
    <t>38.879261,-7.163922</t>
  </si>
  <si>
    <t>Rua do Cabrito, nº 11</t>
  </si>
  <si>
    <t>268 623 728</t>
  </si>
  <si>
    <t>Restaurante A Lareira</t>
  </si>
  <si>
    <t>7350-443 Elvas</t>
  </si>
  <si>
    <t>SPZS_img187</t>
  </si>
  <si>
    <t>38.877162,-7.051866</t>
  </si>
  <si>
    <t>15 % em grupos + de 20 pessoas</t>
  </si>
  <si>
    <t xml:space="preserve">Estrada Nacional 4 – Sítio das Pias – Estrada do Caia  </t>
  </si>
  <si>
    <t>268 625 252</t>
  </si>
  <si>
    <t>restaurantealareira@hotmail.com</t>
  </si>
  <si>
    <t>www.facebook.com/Restaurante-A-Lareira-153916904621708</t>
  </si>
  <si>
    <t>Restaurante Cantinho Brasileiro</t>
  </si>
  <si>
    <t>7400-601 Tramaga</t>
  </si>
  <si>
    <t>SPZS_img188</t>
  </si>
  <si>
    <t>39.227390,-8.043389</t>
  </si>
  <si>
    <t xml:space="preserve">Estrada Nacional 2 – ÁGUA TODO O ANO – TRAMAGA </t>
  </si>
  <si>
    <t>242 295 521</t>
  </si>
  <si>
    <t>Restaurante D. Pedro V</t>
  </si>
  <si>
    <t>7320-113 Castelo de Vide</t>
  </si>
  <si>
    <t>SPZS_img189</t>
  </si>
  <si>
    <t>39.414984,-7.455688</t>
  </si>
  <si>
    <t xml:space="preserve">Praça D. Pedro V, nº 10 – r/c </t>
  </si>
  <si>
    <t>245 901 236</t>
  </si>
  <si>
    <t>dpedrovrestaurante@gmail.com</t>
  </si>
  <si>
    <t>www.facebook.com/Restaurante-D-PEDRO-V-346086019191610</t>
  </si>
  <si>
    <t xml:space="preserve">Restaurante dos Assentos </t>
  </si>
  <si>
    <t>7300-026 Portalegre</t>
  </si>
  <si>
    <t>SPZS_img190</t>
  </si>
  <si>
    <t>39.280433,-7.429972</t>
  </si>
  <si>
    <t>10 % com pré-marcação</t>
  </si>
  <si>
    <t xml:space="preserve">Largo Prof. Jaime Belém, nº 15 </t>
  </si>
  <si>
    <t>245 362 395</t>
  </si>
  <si>
    <t>Restaurante O Tachinho</t>
  </si>
  <si>
    <t>7330-328 São Salvador da Aramenha</t>
  </si>
  <si>
    <t>SPZS_img191</t>
  </si>
  <si>
    <t>39.382908,-7.379902</t>
  </si>
  <si>
    <t>grupos a partir de 8,50€ p/ pessoa</t>
  </si>
  <si>
    <t xml:space="preserve">Bairro Novo, nº 42 </t>
  </si>
  <si>
    <t>245 993 100</t>
  </si>
  <si>
    <t>tachinho@live.com.pt</t>
  </si>
  <si>
    <t>Restaurante Olivença</t>
  </si>
  <si>
    <t>7400-232 Ponte de Sor</t>
  </si>
  <si>
    <t>SPZS_img192</t>
  </si>
  <si>
    <t>39.247923,-8.008585</t>
  </si>
  <si>
    <t xml:space="preserve">Rua de Olivença, nº 10-A  </t>
  </si>
  <si>
    <t>242 206 201</t>
  </si>
  <si>
    <t>restauranteolivenca@hotmail.com</t>
  </si>
  <si>
    <t xml:space="preserve">www.facebook.com/Restaurante-Olivença-121127747963619 </t>
  </si>
  <si>
    <t>Restaurante Paparika do Mocho</t>
  </si>
  <si>
    <t>Santarém</t>
  </si>
  <si>
    <t>2005-002 Várzea de Santarém</t>
  </si>
  <si>
    <t>39.230148,-8.778925</t>
  </si>
  <si>
    <t>Outros descontos ou facilidades preços especiais para refeições de grupo / Excepções: Pratos do dia</t>
  </si>
  <si>
    <t>Rua do Matadouro Regional, lt. 22 Zona Industria</t>
  </si>
  <si>
    <t>243325144; 918550164</t>
  </si>
  <si>
    <t>www.facebook.com/Paparika-do-Mocho-115179695248161</t>
  </si>
  <si>
    <t>Restaurante Quadrifonia</t>
  </si>
  <si>
    <t>7400-201 Ponte de Sôr</t>
  </si>
  <si>
    <t>SPZS_img194</t>
  </si>
  <si>
    <t>39.253880,-8.009948</t>
  </si>
  <si>
    <t>exceto entradas e sobremesas</t>
  </si>
  <si>
    <t>Rua dos Cadeirões, Lote 35 – Loja A</t>
  </si>
  <si>
    <t>962 072 027</t>
  </si>
  <si>
    <t>Sapataria Luis</t>
  </si>
  <si>
    <t>7800-508 Beja</t>
  </si>
  <si>
    <t>38.021455, -7.808382</t>
  </si>
  <si>
    <t>Excepções Promoções ou Saldos</t>
  </si>
  <si>
    <t xml:space="preserve">Rua Luis de Camões, 8-A </t>
  </si>
  <si>
    <t>Sapataria Páscoa</t>
  </si>
  <si>
    <t>7800-475 Beja</t>
  </si>
  <si>
    <t>37.933087,-7.774045</t>
  </si>
  <si>
    <t>Rua de Mértola, 17</t>
  </si>
  <si>
    <t>Seiça- Auto</t>
  </si>
  <si>
    <t>SPZS_img197</t>
  </si>
  <si>
    <t>Pneus 35%, 20% Serviços</t>
  </si>
  <si>
    <t xml:space="preserve">Rua Luis de Camões, 59/65 </t>
  </si>
  <si>
    <t>joseseicapneus@sapo.pt</t>
  </si>
  <si>
    <t>https://seica-beja.pt/</t>
  </si>
  <si>
    <t>Sequeira Sport</t>
  </si>
  <si>
    <t>8300-155 Silves</t>
  </si>
  <si>
    <t>37.187782, -8.438926</t>
  </si>
  <si>
    <t>Rua Elias Garcia, 26</t>
  </si>
  <si>
    <t>282 445 187</t>
  </si>
  <si>
    <t xml:space="preserve">Slide &amp; Splash </t>
  </si>
  <si>
    <t>8401-901 Estômbar</t>
  </si>
  <si>
    <t>SPZS_img199</t>
  </si>
  <si>
    <t>37.139409, -8.473586</t>
  </si>
  <si>
    <t>Na compra do bilhete à entrada</t>
  </si>
  <si>
    <t>EN 125 Vale Deus</t>
  </si>
  <si>
    <t>info@slidesplash.com</t>
  </si>
  <si>
    <t>www.slidesplash.com</t>
  </si>
  <si>
    <t xml:space="preserve">Solar das Avencas </t>
  </si>
  <si>
    <t>7300-107 Portalegre</t>
  </si>
  <si>
    <t>SPZS_img200</t>
  </si>
  <si>
    <t>39.288228,-7.382640</t>
  </si>
  <si>
    <t xml:space="preserve">Parque Miguel Bombarda, nº 11 </t>
  </si>
  <si>
    <t>245 201 028</t>
  </si>
  <si>
    <t>Solinca, Aqualuz</t>
  </si>
  <si>
    <t>8600-619 Lagos</t>
  </si>
  <si>
    <t>SPZS_img201</t>
  </si>
  <si>
    <t>37.094300,-8.673728</t>
  </si>
  <si>
    <t>97% desconto no valor da jóia</t>
  </si>
  <si>
    <t>Rua Sacadura Cabral, 8</t>
  </si>
  <si>
    <t>contacto@solinca.pt</t>
  </si>
  <si>
    <t>www.solinca.pt</t>
  </si>
  <si>
    <t>Sport Travel - Agência de viagem</t>
  </si>
  <si>
    <t>8000-218 Faro</t>
  </si>
  <si>
    <t>SPZS_img202</t>
  </si>
  <si>
    <t>37.019004,-7.925679</t>
  </si>
  <si>
    <t>pacote de viagens/ excepções não acomuláveis com outras promoções</t>
  </si>
  <si>
    <t xml:space="preserve">R. Ataíde de Oliveira, 119 - r/c dt </t>
  </si>
  <si>
    <t>289 804 820</t>
  </si>
  <si>
    <t>director@sport-travel.pt / sportugal@mail.telepac.pt</t>
  </si>
  <si>
    <t>www.sport-travel.pt</t>
  </si>
  <si>
    <t xml:space="preserve">Style </t>
  </si>
  <si>
    <t>10 % em artigos igual ou superior a 50€; excepto saldos e promoções</t>
  </si>
  <si>
    <t xml:space="preserve">Rua do Comércio, nº 55 </t>
  </si>
  <si>
    <t>245 328 056</t>
  </si>
  <si>
    <t>Sudoestebit Soluções Informáticas Lda</t>
  </si>
  <si>
    <t>7645-284 Vila Nova de Milfontes</t>
  </si>
  <si>
    <t>SPZS_img204</t>
  </si>
  <si>
    <t>37.729434,-8.775261</t>
  </si>
  <si>
    <t>Não acumula a outras campanhas</t>
  </si>
  <si>
    <t>Urb. Monte da Rosa, Lote 2-A</t>
  </si>
  <si>
    <t>283996551; 963785254</t>
  </si>
  <si>
    <t>sudoestebit@sudoestebit.pt</t>
  </si>
  <si>
    <t>www.sudoestebit.pt</t>
  </si>
  <si>
    <t>Susana e Márcia- Pronto a Vestir</t>
  </si>
  <si>
    <t xml:space="preserve">Rua Luis de Camões, 10 </t>
  </si>
  <si>
    <t>www.facebook.com/SusanaEMarcia</t>
  </si>
  <si>
    <t>Tânia Cabeleireiros e Estética</t>
  </si>
  <si>
    <t>7800-291 Beja</t>
  </si>
  <si>
    <t>SPZS_img206</t>
  </si>
  <si>
    <t>38.016328, -7.865602</t>
  </si>
  <si>
    <t>Excepções: Fotodepilação, pagamentos inferiores a 10€ e Promoções</t>
  </si>
  <si>
    <t xml:space="preserve">Rua de Alcobaça, 3 </t>
  </si>
  <si>
    <t>284326179; 962832093</t>
  </si>
  <si>
    <t>Tintas Sotinco</t>
  </si>
  <si>
    <t>8200-559 Ferreiras</t>
  </si>
  <si>
    <t>SPZS_img207</t>
  </si>
  <si>
    <t>37.125788, -8.235625</t>
  </si>
  <si>
    <t>Urb. Ferreiras Park, Av. 12 de Julho, LOTE 1 R/C, LOJA B – Vale Serves</t>
  </si>
  <si>
    <t>Toscano e Filhos- Utilidades</t>
  </si>
  <si>
    <t>7900-631 Ferreira Do Alentejo</t>
  </si>
  <si>
    <t>SPZS_img208</t>
  </si>
  <si>
    <t>38.107760, -8.181388</t>
  </si>
  <si>
    <t>10%, Tintas 18%</t>
  </si>
  <si>
    <t>Excepções: Campanhas Promocionais</t>
  </si>
  <si>
    <t xml:space="preserve">Rua Dr. Jacinto Nunes, 19 - 23 </t>
  </si>
  <si>
    <t>Universidade Aberta</t>
  </si>
  <si>
    <t>1269-001 Lisboa</t>
  </si>
  <si>
    <t>SPZS_img209</t>
  </si>
  <si>
    <t>38.718106,-9.152050</t>
  </si>
  <si>
    <t>Acesso facilitado a formação específica</t>
  </si>
  <si>
    <t>Contactar a universidade</t>
  </si>
  <si>
    <t>R. da Escola Politécnica, n.º 141 - 147</t>
  </si>
  <si>
    <t>Vidreofax, Unipessoal, Lda</t>
  </si>
  <si>
    <t>8700-350 Olhão</t>
  </si>
  <si>
    <t>37.026482, -7.840758</t>
  </si>
  <si>
    <t>mais 5% a pronto pagamento</t>
  </si>
  <si>
    <t>Praça Restauração nº26</t>
  </si>
  <si>
    <t>Villas Barrocal</t>
  </si>
  <si>
    <t>8365-211 Pêra</t>
  </si>
  <si>
    <t>SPZS_img211</t>
  </si>
  <si>
    <t>37.117266,-8.339766</t>
  </si>
  <si>
    <t>Urb. Barrocal Apartado 164</t>
  </si>
  <si>
    <t>282 310600</t>
  </si>
  <si>
    <t>info@villasbarrocal.com</t>
  </si>
  <si>
    <t>www.villasbarrocal.com</t>
  </si>
  <si>
    <t>Vivafit</t>
  </si>
  <si>
    <t>8600-616 Lagos</t>
  </si>
  <si>
    <t>SPZS_img212</t>
  </si>
  <si>
    <t>37.096777, -8.681176</t>
  </si>
  <si>
    <t>Inscrição- 70%;</t>
  </si>
  <si>
    <t>Rua Prof. Dr. Mota Pinto,10 lj1</t>
  </si>
  <si>
    <t xml:space="preserve">Viver Melhor - Produtos Ortopédicos    </t>
  </si>
  <si>
    <t>SPZS_img213</t>
  </si>
  <si>
    <t>Exceções – consumíveis incontinência; info@vivermelhor.pt; www.vivermelhor.pt</t>
  </si>
  <si>
    <t xml:space="preserve">Rua de Chartres, 4- B, L J.6  </t>
  </si>
  <si>
    <t>266734032; 927602386</t>
  </si>
  <si>
    <t>WR Hotel São João da Madeira</t>
  </si>
  <si>
    <t>São João Madeira</t>
  </si>
  <si>
    <t>3700-023 São João Da Madeira</t>
  </si>
  <si>
    <t>SPZS_img214</t>
  </si>
  <si>
    <t>40.892580, -8.484857</t>
  </si>
  <si>
    <t>Rua Adelino Amaro da Costa, 573</t>
  </si>
  <si>
    <t>sao-joao-madeira.goldentulip.com</t>
  </si>
  <si>
    <t>SPGL</t>
  </si>
  <si>
    <t>LUGAR AO SOL</t>
  </si>
  <si>
    <t>Vários</t>
  </si>
  <si>
    <t>Variável: Pack 7+2 noites grátis de alojamento, 2 pessoas, por apenas 34,00€ pouco mais 3€/noite em dezenas de hotéis em Portugal e Espanha
 Pack 9+2 noites grátis de alojamento, 2 pessoas, por apenas 39,00€ pouco mais 3€/noite em dezenas de hotéis em Portugal e Espanha</t>
  </si>
  <si>
    <t>No Hotel, acrescem determinados consumos mínimos. Normalmente Peq. Almoço + Refeição por Pessoa/Dia; Crianças: grátis até aos 2 ou 3 anos, dependendo do hotel, e desconto de 50% nos consumos mínimos até aos 12 anos, na maioria dos casos.</t>
  </si>
  <si>
    <t>Diversos hotéis. Morada da sede: Rua da Palmeira, 3, Serra do Calvo, 2530-280 Lourinhã</t>
  </si>
  <si>
    <t>261 422 363; 919 803 610</t>
  </si>
  <si>
    <t>Jorge Galileu; +351 91 980 36 10</t>
  </si>
  <si>
    <t>SPRC</t>
  </si>
  <si>
    <t>SABSEG</t>
  </si>
  <si>
    <t>1700 – 033 Lisboa</t>
  </si>
  <si>
    <t>SPRC_img5</t>
  </si>
  <si>
    <t>38.744179,-9.132094</t>
  </si>
  <si>
    <t>Seguros e consultores</t>
  </si>
  <si>
    <t>https://sabseg.com/sprc/</t>
  </si>
  <si>
    <t>Av. Almirante Gago Coutinho, 164</t>
  </si>
  <si>
    <t>sprc@sabseg.pt</t>
  </si>
  <si>
    <t>https://sabseg.com/</t>
  </si>
  <si>
    <t>Cartão Galp Frota Business</t>
  </si>
  <si>
    <t>SPRC_img7</t>
  </si>
  <si>
    <t>Automóveis e motos</t>
  </si>
  <si>
    <t>Os descontos não são acumuláveis com outras promoções associadas à acumulação de vales e/ou parceria Galp/ Continente.</t>
  </si>
  <si>
    <t>707 508 408</t>
  </si>
  <si>
    <t>galfrotabusiness@galpenergia.com</t>
  </si>
  <si>
    <t>Restaurante Sal Poente</t>
  </si>
  <si>
    <t>3800-256 Aveiro</t>
  </si>
  <si>
    <t>SPRC_img9</t>
  </si>
  <si>
    <t>40.646078,-8.652828</t>
  </si>
  <si>
    <t>10% desconto</t>
  </si>
  <si>
    <t>Excepção - fim de semana ao jantar(sábado)</t>
  </si>
  <si>
    <t>Canal de S. Roque, 83</t>
  </si>
  <si>
    <t>salpoente@salpoente.pt</t>
  </si>
  <si>
    <t>Hotel Arcada</t>
  </si>
  <si>
    <t>3800-275 Aveiro</t>
  </si>
  <si>
    <t>SPRC_img11</t>
  </si>
  <si>
    <t>40.642116,-8.650699</t>
  </si>
  <si>
    <t>10% Desconto no quarto com pequeno almoço</t>
  </si>
  <si>
    <t>R. Viana do Castelo, 4</t>
  </si>
  <si>
    <t>234 421 885</t>
  </si>
  <si>
    <t>www.hotelarcada.com</t>
  </si>
  <si>
    <t>Hotel As Américas</t>
  </si>
  <si>
    <t>3800 - 176 Aveiro</t>
  </si>
  <si>
    <t>SPRC_img12</t>
  </si>
  <si>
    <t>40.643399,-8.644994</t>
  </si>
  <si>
    <t>15% Desconto em reservas de quarto em regime de alojamento e pequeno almoço;</t>
  </si>
  <si>
    <t>Excepções: sempre que não haja disponibilidade de quartos livres.</t>
  </si>
  <si>
    <t>R. Eng. Von Haff, n.º 20</t>
  </si>
  <si>
    <t>info@hotelasamericas.com</t>
  </si>
  <si>
    <t>www.hotelasamericas.com</t>
  </si>
  <si>
    <t>Hotel Jardim Afonso V</t>
  </si>
  <si>
    <t>3810-094 Aveiro</t>
  </si>
  <si>
    <t>SPRC_img13</t>
  </si>
  <si>
    <t>40.636481,-8.646758</t>
  </si>
  <si>
    <t>Época Baixa, 15% desconto de 2.ª a 6.ª feira; 20% desconto, sábados e domengos; Época Alta, 15% desconto toda a semana</t>
  </si>
  <si>
    <t>excepto fins-de-semana prolongados</t>
  </si>
  <si>
    <t>Pçta Afonso V</t>
  </si>
  <si>
    <t>info@hoteljardim.pt</t>
  </si>
  <si>
    <t>www.hoteljardim.pt/</t>
  </si>
  <si>
    <t>Hotel Dighton</t>
  </si>
  <si>
    <t>Oliveira de Azeméis</t>
  </si>
  <si>
    <t>3720-241 Oliveira de Azeméis</t>
  </si>
  <si>
    <t>SPRC_img14</t>
  </si>
  <si>
    <t>40.838485,-8.479028</t>
  </si>
  <si>
    <t>Individual 66.00€; Duplo 72.50€ (as tarifas incluem pequeno almoço "Buffet Inglês"); O pequeno almoço "Continental" servido no quarto é acrescido de uma taxa de 3,50 €; Utilização gratis da sala de jogos e garagem; Internet gratuita</t>
  </si>
  <si>
    <t>Acordo válido até 30 de junho de 2022</t>
  </si>
  <si>
    <t>R. Dr. Albino dos Reis</t>
  </si>
  <si>
    <t>reservas@hotel-dighton.com</t>
  </si>
  <si>
    <t>www.hotel-dighton.com</t>
  </si>
  <si>
    <t>Ana Luisa (ana.luisa@hotel-dighton.com)</t>
  </si>
  <si>
    <t>Hotel Nova Cruz</t>
  </si>
  <si>
    <t>St.ª Maria da Feira</t>
  </si>
  <si>
    <t>4524-909 St.ª Maria da Feira</t>
  </si>
  <si>
    <t>SPRC_img15</t>
  </si>
  <si>
    <t>40.925463,-8.545082</t>
  </si>
  <si>
    <t>25% desconto s/tarifas de balcão;</t>
  </si>
  <si>
    <t>R. S. Paulo da Cruz, Apartado 125</t>
  </si>
  <si>
    <t>geral@novacruzhotel.com</t>
  </si>
  <si>
    <t>www.novacruzhotel.com/</t>
  </si>
  <si>
    <t>Hotel José Estevão</t>
  </si>
  <si>
    <t>3800 - 202 Aveiro</t>
  </si>
  <si>
    <t>SPRC_img16</t>
  </si>
  <si>
    <t>40.682025,-8.591446</t>
  </si>
  <si>
    <t>15% Desconto em reservas de quarto em regime de alojamento e pequeno almoço</t>
  </si>
  <si>
    <t>Rua José Estêvão, n.º 23</t>
  </si>
  <si>
    <t>info@joseestevao.com</t>
  </si>
  <si>
    <t>www.joseestevao.com</t>
  </si>
  <si>
    <t>Ana Campos</t>
  </si>
  <si>
    <t>Carvalheira &amp; Gonçalves, Lda</t>
  </si>
  <si>
    <t>3800-204 Aveiro</t>
  </si>
  <si>
    <t>SPRC_img17</t>
  </si>
  <si>
    <t>40.647288,-8.634612</t>
  </si>
  <si>
    <t>35% - Nas baterias para automóveis e para Motos; 15% - Nas baterias para Náutica/Caravanismo; 15 % Desconto - Baterias para energias alternativas</t>
  </si>
  <si>
    <t>R. José Luciano Castro, n.º 146 - A - Esgueira</t>
  </si>
  <si>
    <t>234 315 791</t>
  </si>
  <si>
    <t>O Baú</t>
  </si>
  <si>
    <t>Ilhavo</t>
  </si>
  <si>
    <t>3800-202 Aveiro</t>
  </si>
  <si>
    <t>SPRC_img18</t>
  </si>
  <si>
    <t>40.606531,-8.659583</t>
  </si>
  <si>
    <t>Casa e decoração</t>
  </si>
  <si>
    <t>10% de desconto em pronto pagamento</t>
  </si>
  <si>
    <t>Outras facilidades - 6 Cheques s/ desconto</t>
  </si>
  <si>
    <t>Rua Vasco da Gama n.º 7</t>
  </si>
  <si>
    <t>geral@obaumoveis.com</t>
  </si>
  <si>
    <t>A Flôr da Bairrada
 Materiais de Construção</t>
  </si>
  <si>
    <t>Anadia</t>
  </si>
  <si>
    <t>3780-215 anadia</t>
  </si>
  <si>
    <t>SPRC_img20</t>
  </si>
  <si>
    <t>40.460791,-8.447552</t>
  </si>
  <si>
    <t>10% de desconto</t>
  </si>
  <si>
    <t>Praça do Município, 14</t>
  </si>
  <si>
    <t>231 512 909</t>
  </si>
  <si>
    <t>Lavandaria Sol (Sede)</t>
  </si>
  <si>
    <t>3800 - 127 Aveiro</t>
  </si>
  <si>
    <t>SPRC_img21</t>
  </si>
  <si>
    <t>40.642935,-8.646317</t>
  </si>
  <si>
    <t>10% Desconto na generalidade dos produtos e/ou serviços</t>
  </si>
  <si>
    <t>Excepções - Peles e tingimentos</t>
  </si>
  <si>
    <t>Rua do Carmo, 30</t>
  </si>
  <si>
    <t>lavandaria.sol@gmail.com</t>
  </si>
  <si>
    <t>Lavandaria Sol (Loja 2)</t>
  </si>
  <si>
    <t>3800 Aveiro</t>
  </si>
  <si>
    <t>SPRC_img22</t>
  </si>
  <si>
    <t>40.642462,-8.651035</t>
  </si>
  <si>
    <t>10% Desconto</t>
  </si>
  <si>
    <t>Rua Agostinho Pinheiro, 17</t>
  </si>
  <si>
    <t>ZELAR - Serviços de Apoio Domiciliário, Lda</t>
  </si>
  <si>
    <t>3810-232 Aveiro</t>
  </si>
  <si>
    <t>SPRC_img24</t>
  </si>
  <si>
    <t>40.608448,-8.614413</t>
  </si>
  <si>
    <t>Apoio social, familiar e doméstico</t>
  </si>
  <si>
    <t>20% desconto sobre os serviços SAD; 15% desconto nos serviços especializados; 10% desconto nos serviços técnicos</t>
  </si>
  <si>
    <t>Rua Cega, nº 372 - S. Bernardo</t>
  </si>
  <si>
    <t>234 098353</t>
  </si>
  <si>
    <t>geral@zelar.pt</t>
  </si>
  <si>
    <t>www.zelar.pt</t>
  </si>
  <si>
    <t>ACTIVA - Serviço de Apoio Domiciliário, Unipessoal, Lda</t>
  </si>
  <si>
    <t>3800-388 Esgueira</t>
  </si>
  <si>
    <t>SPRC_img25</t>
  </si>
  <si>
    <t>40.673665,-8.591306</t>
  </si>
  <si>
    <t>Apoio domiciliário 5 a 10 % desconto; Venda e aluguer de material Ortopédico - 5% desconto; Serviços de Fisioterapia / Enfermagem - 5 a 20% desconto; Serviços de Baby Sitting - 5 a 10 % de desconto; Consultas e tratamentos, no âmbito da medicina natural - 20%</t>
  </si>
  <si>
    <t>Urbanização Quinta do Cruzeiro
 Rua Santo André, Lote 23 - R/C Dtº - Loja 3</t>
  </si>
  <si>
    <t>ISCIA - Instituto Superior de Ciências da Informação e da Administração</t>
  </si>
  <si>
    <t>3810-488 Aveiro</t>
  </si>
  <si>
    <t>SPRC_img26</t>
  </si>
  <si>
    <t>40.635230,-8.634466</t>
  </si>
  <si>
    <t>Ensino e formação</t>
  </si>
  <si>
    <t>5% desconto no valor das propinas aos alunos que comprovem ser associados do SPRC</t>
  </si>
  <si>
    <t>Av. Dr. Manuel de Almeida Trindade - St.ª Joana</t>
  </si>
  <si>
    <t>geral@iscia.edu.pt</t>
  </si>
  <si>
    <t>Autêntica Óptica Lda</t>
  </si>
  <si>
    <t>4520-248 Santa Maria da Feira</t>
  </si>
  <si>
    <t>SPRC_img28</t>
  </si>
  <si>
    <t>40.926537,-8.544732</t>
  </si>
  <si>
    <t>20% de desconto na generalidade dos produtos e/ou serviços; Cheques Pré datados até 6 meses</t>
  </si>
  <si>
    <t>Excepções - Promoções e Reparações</t>
  </si>
  <si>
    <t>R. S. Nicolau, 15</t>
  </si>
  <si>
    <t>256 373245</t>
  </si>
  <si>
    <t>Aveiróptica, Óptica ld.ª</t>
  </si>
  <si>
    <t>3801 - 301 Aveiro</t>
  </si>
  <si>
    <t>SPRC_img29</t>
  </si>
  <si>
    <t>40.656933,-8.606493</t>
  </si>
  <si>
    <t>10% de desconto na generalidade dos produtos e/ou serviços</t>
  </si>
  <si>
    <t>Excepções - lentes de contactos e liquidos</t>
  </si>
  <si>
    <t>R. Domingos Carrancho, 5 - Apartado 983</t>
  </si>
  <si>
    <t>234 429 279</t>
  </si>
  <si>
    <t>Optiarte - Multiópticas</t>
  </si>
  <si>
    <t>Arouca</t>
  </si>
  <si>
    <t>4540-101 arouca</t>
  </si>
  <si>
    <t>40.929388,-8.247122</t>
  </si>
  <si>
    <t>20% Desconto</t>
  </si>
  <si>
    <t>Excepções - Lentes de Contacto, produtos de manutenção de lentes de contacto - 10% Desconto</t>
  </si>
  <si>
    <t>Alameda Dom Domingos Pinto Brandão, 6-A</t>
  </si>
  <si>
    <t>www.diretorioempresarial/</t>
  </si>
  <si>
    <t>Óptica Nascimento</t>
  </si>
  <si>
    <t>3810-087 Aveiro</t>
  </si>
  <si>
    <t>SPRC_img31</t>
  </si>
  <si>
    <t>40.628982,-8.652040</t>
  </si>
  <si>
    <t>10% Desconto - Receituário (armações c/ lentes); 10% Desconto - Lentes, Lentes de Contacto; 5% Desconto - Produtos p/ Lentes Contacto; 10% Desconto - Óculos de Sol, Aparelhos e Medida e outros artigos afins</t>
  </si>
  <si>
    <t>Rua Combatentes G. Guerra, 18-22</t>
  </si>
  <si>
    <t>234 424252</t>
  </si>
  <si>
    <t>Óptica Princesa</t>
  </si>
  <si>
    <t>3880-218 Ovar</t>
  </si>
  <si>
    <t>SPRC_img32</t>
  </si>
  <si>
    <t>40.861000,-8.623198</t>
  </si>
  <si>
    <t>20% Desconto em óculos graduados / armações e lentes; 15% Desconto - Óculos de Sol</t>
  </si>
  <si>
    <t>R. Ferreira de Castro, 106 - B</t>
  </si>
  <si>
    <t>Optivisão - Óptica, Serviços e Investimentos</t>
  </si>
  <si>
    <t>4535 - 266 Paços de Brandão</t>
  </si>
  <si>
    <t>SPRC_img33</t>
  </si>
  <si>
    <t>40.972570,-8.589788</t>
  </si>
  <si>
    <t>20% Desconto Armações + Lentes; 15% Desconto Óculos de Sol; Testes visuais gratuitos; Medição Tensão Ocular gratuita</t>
  </si>
  <si>
    <t>Av. do Corgo, 261 — Paços de Brandão</t>
  </si>
  <si>
    <t>Casa Romeu/oculista Vitó</t>
  </si>
  <si>
    <t>Espinho</t>
  </si>
  <si>
    <t>4500 Espinho</t>
  </si>
  <si>
    <t>SPRC_img34</t>
  </si>
  <si>
    <t>41.008424,-8.633841</t>
  </si>
  <si>
    <t>20% Desconto; Consulta de optometria gratuita; 1º par de lentes contacto gratuita</t>
  </si>
  <si>
    <t>Excepções - Campanhas em vigor ou artigos já em promoção</t>
  </si>
  <si>
    <t>Rua 19, n.º 242</t>
  </si>
  <si>
    <t>Papelaria Lita - Livrarias e papelarias</t>
  </si>
  <si>
    <t>3780-230 Anadia</t>
  </si>
  <si>
    <t>SPRC_img35</t>
  </si>
  <si>
    <t>40.441594,-8.435973</t>
  </si>
  <si>
    <t>Livrarias e papelarias</t>
  </si>
  <si>
    <t>10% Desconto; Também nos livros escolares</t>
  </si>
  <si>
    <t>R. Dr. Alexandre Seabra, 21/25</t>
  </si>
  <si>
    <t>231 512329</t>
  </si>
  <si>
    <t>Papelaria Tivoli</t>
  </si>
  <si>
    <t>3830-111 Ilhavo</t>
  </si>
  <si>
    <t>SPRC_img36</t>
  </si>
  <si>
    <t>40.598591,-8.667682</t>
  </si>
  <si>
    <t>15% Desconto em todo o material escolar e de escritório e em livros Infantis e Juvenis</t>
  </si>
  <si>
    <t>Excepções - Jornais, revistas, fotocópias e livros escolares</t>
  </si>
  <si>
    <t>R. Arcebispo Pereira Bilhano, 19</t>
  </si>
  <si>
    <t>Climeida Centro Médico</t>
  </si>
  <si>
    <t>3830-221 Ilhavo</t>
  </si>
  <si>
    <t>SPRC_img37</t>
  </si>
  <si>
    <t>40.609328,-8.656607</t>
  </si>
  <si>
    <t>Saúde e bem-estar</t>
  </si>
  <si>
    <t>10% Desconto em todas as especialidades e serviços; Oferta do Cartão Climeida a um familiar (válido por 6 meses)</t>
  </si>
  <si>
    <t>Excepções - exames auxiliares de diagnóstico (análises, ECG, etc)</t>
  </si>
  <si>
    <t>Rua Ribas 69 A</t>
  </si>
  <si>
    <t>clinico@climeida.pt</t>
  </si>
  <si>
    <t>www.climeida.pt</t>
  </si>
  <si>
    <t>H2otel - Congress &amp; Medical SPA</t>
  </si>
  <si>
    <t>C. Branco</t>
  </si>
  <si>
    <t>Unhais da Serra</t>
  </si>
  <si>
    <t>6215-604 Unhais da Serra</t>
  </si>
  <si>
    <t>SPRC_img38</t>
  </si>
  <si>
    <t>40.259700,-7.623661</t>
  </si>
  <si>
    <t>10% desconto sobre o valor do alojamento constante na central de reservas do grupo</t>
  </si>
  <si>
    <t>Avenida Das Termas, Unhais da Serra</t>
  </si>
  <si>
    <t>geral@naturaimbhotels.com</t>
  </si>
  <si>
    <t>www.h2otel.com.pt</t>
  </si>
  <si>
    <t>Lancaster College - Escola de Línguas</t>
  </si>
  <si>
    <t>Covilhã</t>
  </si>
  <si>
    <t>6200-502 Covilhã</t>
  </si>
  <si>
    <t>SPRC_img41</t>
  </si>
  <si>
    <t>40.272212,-7.497651</t>
  </si>
  <si>
    <t>100% desconto na inscrição do curso</t>
  </si>
  <si>
    <t>Av. Anil nº 9 - sala 9</t>
  </si>
  <si>
    <t>covilha@xxlrefill.pt</t>
  </si>
  <si>
    <t>XXL Refill Portugal</t>
  </si>
  <si>
    <t>6200-865 Covilhã</t>
  </si>
  <si>
    <t>SPRC_img42</t>
  </si>
  <si>
    <t>40.307429,-7.459792</t>
  </si>
  <si>
    <t>Material de escritório</t>
  </si>
  <si>
    <t>Produtos Reciclados – 15% Desconto (pp); Produtos Originais – 5% Desconto (PP)</t>
  </si>
  <si>
    <t>Zona Industrial do Parkurbis,</t>
  </si>
  <si>
    <t>pedroalmeida.xxlrefill@gmail.com</t>
  </si>
  <si>
    <t>Hotel Santa Eufémia</t>
  </si>
  <si>
    <t>6200-374 Covilhã</t>
  </si>
  <si>
    <t>SPRC_img44</t>
  </si>
  <si>
    <t>40.273449,-7.503006</t>
  </si>
  <si>
    <t>10% sobre a melhor tarifa disponível de alojamento em regime de alojamento e pequeno almoço.</t>
  </si>
  <si>
    <t>Av. da Universidade</t>
  </si>
  <si>
    <t>reservas@hotelsantaeufemia.com</t>
  </si>
  <si>
    <t>www.hotelsantaeufemia.com</t>
  </si>
  <si>
    <t>Cláudia Alves</t>
  </si>
  <si>
    <t>Hotel Tryp D. Maria</t>
  </si>
  <si>
    <t>6200-507 Covilhã</t>
  </si>
  <si>
    <t>SPRC_img45</t>
  </si>
  <si>
    <t>40.279678,-7.504121</t>
  </si>
  <si>
    <t>10% Desconto sobre a melhor tarifa disponível de alojamento em regime de alojamento e pequeno almoço</t>
  </si>
  <si>
    <t>Alameda Pêro da Covilhã</t>
  </si>
  <si>
    <t>bookings@trypdonamaria.com</t>
  </si>
  <si>
    <t>www.trypdonamaria.com</t>
  </si>
  <si>
    <t>Tintas Robbialac, S.A.</t>
  </si>
  <si>
    <t>6000 Castelo Branco</t>
  </si>
  <si>
    <t>SPRC_img47</t>
  </si>
  <si>
    <t>39.823005,-7.493162</t>
  </si>
  <si>
    <t>45% desconto</t>
  </si>
  <si>
    <t>Excepções: produtos em campanha ou não sujeitos a desconto</t>
  </si>
  <si>
    <t>Av. 1º de Maio, 35, 39, 41</t>
  </si>
  <si>
    <t>Wellness Health Club
 Well's CPT, Lda e Greenwellife, Lda</t>
  </si>
  <si>
    <t>6201-907 Covilhã</t>
  </si>
  <si>
    <t>SPRC_img48</t>
  </si>
  <si>
    <t>10% de desconto nas modalidades Wellness Económico, Wellness Matinal, Wellness Express e Wellness Infantil; 20% de desconto na modalidade Wellness CPT</t>
  </si>
  <si>
    <t>Os descontos não são acumuláveis com outros descontos ou promoções</t>
  </si>
  <si>
    <t>Quinta da Ponte Terra, Apartado 504</t>
  </si>
  <si>
    <t>275 313381</t>
  </si>
  <si>
    <t>Audineve</t>
  </si>
  <si>
    <t>6200-077 Covilhã</t>
  </si>
  <si>
    <t>SPRC_img49</t>
  </si>
  <si>
    <t>40.279872,-7.502778</t>
  </si>
  <si>
    <t>5% Desconto</t>
  </si>
  <si>
    <t>R. Visconde da Coriscada, 28/30</t>
  </si>
  <si>
    <t>Perfumaria Bianca
 Adelino Mateus Morais</t>
  </si>
  <si>
    <t>6200 Covilhã</t>
  </si>
  <si>
    <t>SPRC_img50</t>
  </si>
  <si>
    <t>40.279401,-7.503613</t>
  </si>
  <si>
    <t>Excepções - desconto não acumulável com outros descontos promocionais (ex. saldos)</t>
  </si>
  <si>
    <t>R. Cap. Alves Roçadas, 24</t>
  </si>
  <si>
    <t>F 13 — Instituto de Beleza, Lda</t>
  </si>
  <si>
    <t>6200-154 Covilhã</t>
  </si>
  <si>
    <t>SPRC_img51</t>
  </si>
  <si>
    <t>40.280724,-7.502093</t>
  </si>
  <si>
    <t>10% Desconto a partir de compras ou serviços no valor de 50 euros; 20% Desconto a partir de 150 euros</t>
  </si>
  <si>
    <t>Excepções - Descontos não acumuláveis.</t>
  </si>
  <si>
    <t>R. Nuno Álvares Pereira, 34- Apartado 328</t>
  </si>
  <si>
    <t>275 322675</t>
  </si>
  <si>
    <t>fatimafonsecaf13@gmail.com</t>
  </si>
  <si>
    <t>Móveis Larbelo</t>
  </si>
  <si>
    <t>6000 -237 Castelo Branco</t>
  </si>
  <si>
    <t>SPRC_img52</t>
  </si>
  <si>
    <t>39.825399,-7.488361</t>
  </si>
  <si>
    <t>7% de desconto 
 Outras Facilidades - Pagamento a 6 meses sem juros</t>
  </si>
  <si>
    <t>Os artigos em promoção, o desconto de 7% não pode ser junto com o pagamento a 6 meses sem juros</t>
  </si>
  <si>
    <t>R. José António Morão, 12/16</t>
  </si>
  <si>
    <t>moveislarbelo.cb@gmail.com</t>
  </si>
  <si>
    <t>https://www.facebook.com/moveislarbelo/</t>
  </si>
  <si>
    <t>962 875 260</t>
  </si>
  <si>
    <t>Óptica Campos</t>
  </si>
  <si>
    <t>6000-251 Castelo Branco</t>
  </si>
  <si>
    <t>SPRC_img53</t>
  </si>
  <si>
    <t>39.824085,-7.493022</t>
  </si>
  <si>
    <t>20% Desconto (Óculos graduados - aros e lentes); 10% Desconto (lentes contacto e Líquidos); 15% Desconto (óculos de sol); 10% Desconto (outro material óptico);</t>
  </si>
  <si>
    <t>Rua Mouzinho Magro, 14</t>
  </si>
  <si>
    <t>opticacampos@optivisao.pt</t>
  </si>
  <si>
    <t>www.optivisao.pt/</t>
  </si>
  <si>
    <t>Óptica do Fundão
 Jorge Manuel dos Santos Carvalho</t>
  </si>
  <si>
    <t>Fundão</t>
  </si>
  <si>
    <t>6230- 378 Fundão</t>
  </si>
  <si>
    <t>SPRC_img54</t>
  </si>
  <si>
    <t>40.136138,-7.501307</t>
  </si>
  <si>
    <t>15% Desconto; Consultas de Optometria Grátis</t>
  </si>
  <si>
    <t>Rua da Cale, 139 r/c</t>
  </si>
  <si>
    <t>275 751971</t>
  </si>
  <si>
    <t>Multiópticas - Avelino Oliveira &amp; Filho, Lda</t>
  </si>
  <si>
    <t>6000-086 Castelo Branco</t>
  </si>
  <si>
    <t>SPRC_img55</t>
  </si>
  <si>
    <t>15% Desconto; Facilidades de pagamento; Exames gratuitos optometria</t>
  </si>
  <si>
    <t>Excepções - produtos de lentes de contacto</t>
  </si>
  <si>
    <t>Av. 1º de MAio, n.º 77</t>
  </si>
  <si>
    <t>NOVOLHAR</t>
  </si>
  <si>
    <t>6200-721 Tortosendo</t>
  </si>
  <si>
    <t>SPRC_img56</t>
  </si>
  <si>
    <t>40.236652,-7.527153</t>
  </si>
  <si>
    <t>Óculos graduados - 15% desconto; Óculos de sol, lentes ou aros - 10% desconto; Lentes de contacto + líquidos - 10% desconto; Outro material óptico - 10% desconto; Consultas de optometria gratuitas</t>
  </si>
  <si>
    <t>Avenida Viriato - Bairro do Cabeço, nº 18 A/B - R/C</t>
  </si>
  <si>
    <t>novolhar@sapo.pt</t>
  </si>
  <si>
    <t>Óptica S. Vicente</t>
  </si>
  <si>
    <t>6200-073 Covilhã</t>
  </si>
  <si>
    <t>SPRC_img57</t>
  </si>
  <si>
    <t>Óculos graduados (armação + lente) - 25% desconto; Lentes de contacto - 15% desconto; Óculos de Sol - 15% desconto; Outro material óptico - 10% desconto; Exames visuais de Optometria - Gratuito; Pagamentos suavisados até 10 meses s/ juros, para cartão de crédito credivisão</t>
  </si>
  <si>
    <t>Centro Cívico "Edifício Sporting" - Loja 95</t>
  </si>
  <si>
    <t>275 336945</t>
  </si>
  <si>
    <t>opsaovicente@sapo.pt</t>
  </si>
  <si>
    <t>Momento ZEN - Clinica Medicina Complementar</t>
  </si>
  <si>
    <t>6000-423 Castelo Branco</t>
  </si>
  <si>
    <t>SPRC_img59</t>
  </si>
  <si>
    <t>39.825299,-7.507576</t>
  </si>
  <si>
    <t>Redução no valor dos serviços prestados, extensíveis a familiares directos</t>
  </si>
  <si>
    <t>Urb. Quinta das Violetas, Rua Tomás Mendes S. Pinto, Lote 26, Loja 1</t>
  </si>
  <si>
    <t>272 321 576; 966 087 827</t>
  </si>
  <si>
    <t>geral@momentozen.pt</t>
  </si>
  <si>
    <t>CC Ótica, Opticália Covilhã</t>
  </si>
  <si>
    <t>6200-546 Covilhã</t>
  </si>
  <si>
    <t>SPRC_img60</t>
  </si>
  <si>
    <t>40.272994,-7.499688</t>
  </si>
  <si>
    <t>25% de desconto; Abrange o agregado familiar directo</t>
  </si>
  <si>
    <t>Alameda Europa, Edifício Altamira II, 60, Loja 4</t>
  </si>
  <si>
    <t>275 323 139
 927 612 217</t>
  </si>
  <si>
    <t>ccotica.opticalia@hotmail.com</t>
  </si>
  <si>
    <t>www.opticalia.pt/pt/optica-covilha</t>
  </si>
  <si>
    <t>Clinica de Medicina Dentária Drª Sónia Fangaia</t>
  </si>
  <si>
    <t>SPRC_img61</t>
  </si>
  <si>
    <t>40.005186,-7.662207</t>
  </si>
  <si>
    <t>5% de desconto na generalidade dos serviços; 10% de desconto nos trabalhos de prótese removível.</t>
  </si>
  <si>
    <t>R. do Espírito Santo 18</t>
  </si>
  <si>
    <t>A Escola da Noite - Grupo de Teatro de Coimbra</t>
  </si>
  <si>
    <t>Coimbra</t>
  </si>
  <si>
    <t>3000-097 Coimbra</t>
  </si>
  <si>
    <t>SPRC_img62</t>
  </si>
  <si>
    <t>40.216431,-8.408092</t>
  </si>
  <si>
    <t>Cultura</t>
  </si>
  <si>
    <t>50% Desconto; 20% Desconto nas acções de formação organizadas pela companhia</t>
  </si>
  <si>
    <t>(não acumulável) sobre o valor facial do bilhete nos espectáculos realizados no espaço</t>
  </si>
  <si>
    <t>Teatro da Cerca de São Bernardo
 Cerca de São Bernardo</t>
  </si>
  <si>
    <t>geral@aescoladanoite.pt</t>
  </si>
  <si>
    <t>http://www.aescoladanoite.pt/</t>
  </si>
  <si>
    <t>Lam Hotel dos Carqueijais</t>
  </si>
  <si>
    <t>6200-324 Covilhã</t>
  </si>
  <si>
    <t>SPRC_img65</t>
  </si>
  <si>
    <t>12% Desconto sobre as melhores tarifas disponíveis</t>
  </si>
  <si>
    <t>Reservas deverão ser feitas diretamente com o Hotel</t>
  </si>
  <si>
    <t>Lugar Varanda dos Carqueijais; Serra da Estrela</t>
  </si>
  <si>
    <t>bookings.serradaestrela@lam-hotels.com</t>
  </si>
  <si>
    <t>www.flagwordhhotels.com</t>
  </si>
  <si>
    <t>Clínica Médica Dentária Inês Nina</t>
  </si>
  <si>
    <t>3030 - 193 Coimbra</t>
  </si>
  <si>
    <t>SPRC_img66</t>
  </si>
  <si>
    <t>40.194669,-8.411803</t>
  </si>
  <si>
    <t>Tabela - preços protocolo</t>
  </si>
  <si>
    <t>Av. Dr. Mendes Silva 289</t>
  </si>
  <si>
    <t>239 050 311</t>
  </si>
  <si>
    <t>geral@clinicainesnina.pt</t>
  </si>
  <si>
    <t>http://clinicainesnina.pt/</t>
  </si>
  <si>
    <t>Dara Melo - 929115674</t>
  </si>
  <si>
    <t>Grupo de Arqueologia e Arte do Centro - GAAC</t>
  </si>
  <si>
    <t>3000-103 Coimbra</t>
  </si>
  <si>
    <t>SPRC_img67</t>
  </si>
  <si>
    <t>40.208733,-8.428564</t>
  </si>
  <si>
    <t>Criar condições para a organização, promoção e realização de actividades, designadamente nos seguintes domínios: arqueologia, arte e ambiente</t>
  </si>
  <si>
    <t>Pátio do Castilho nº 30</t>
  </si>
  <si>
    <t>geral@gaac.pt</t>
  </si>
  <si>
    <t>www.gaac.pt/</t>
  </si>
  <si>
    <t>Óptica Portuguesa Coimbra</t>
  </si>
  <si>
    <t>3000-175 Coimbra</t>
  </si>
  <si>
    <t>SPRC_img68</t>
  </si>
  <si>
    <t>40.213704,-8.434009</t>
  </si>
  <si>
    <t>5% de desconto em pacotes económicos de preço fechado (armações + lentes); 30% de desconto em lentes de catálogo, lentes de contacto (preço fechado) e óculos de sol; 35% de desconto em armações; Consultas de optometria e contactologia gratuitas</t>
  </si>
  <si>
    <t>Av. Fernão Magalhães nº 29</t>
  </si>
  <si>
    <t>239 070 094</t>
  </si>
  <si>
    <t>coimbra@opticaportuguesa.pt</t>
  </si>
  <si>
    <t>www.opticaportuguesa.pt</t>
  </si>
  <si>
    <t>Consultório Psicologia - Margaret Almeida</t>
  </si>
  <si>
    <t>Figueira da Foz</t>
  </si>
  <si>
    <t>3080-036 Figueira da Foz</t>
  </si>
  <si>
    <t>SPRC_img69</t>
  </si>
  <si>
    <t>40.148718,-8.852315</t>
  </si>
  <si>
    <t>15% desconto nas consultas sobre o valor da tabela de preços</t>
  </si>
  <si>
    <t>O desconto aplicado apenas para os médicos aderentes: margarete Almeida; Catarina Feleciano e Natacha Cabete</t>
  </si>
  <si>
    <t>Rua da República, nº 202 - Edificio Fozcenter, 3º andar - sala 14</t>
  </si>
  <si>
    <t>psimargaretalmeida@hotmail.com</t>
  </si>
  <si>
    <t>http://margaret27almeida.wixsite.com/margaretalmeidapsi</t>
  </si>
  <si>
    <t>Margaret Almeida</t>
  </si>
  <si>
    <t>Bem Me Quero, By Lara Lima</t>
  </si>
  <si>
    <t>3030-213 Coimbra</t>
  </si>
  <si>
    <t>SPRC_img70</t>
  </si>
  <si>
    <t>40.193989,-8.420426</t>
  </si>
  <si>
    <t>Saúde e bem-estar &amp; Bem Estar</t>
  </si>
  <si>
    <t>Método BmQ by Lara Lima · Centro de Yoga e Clínica de Ayurveda; 20% de desconto na matrícula; 10% de desconto na generalidade dos produtos e serviços prestados</t>
  </si>
  <si>
    <t>Rua do Teodoro AM - 2.º Drt.º Frente</t>
  </si>
  <si>
    <t>239 403 624 
 915 448 303</t>
  </si>
  <si>
    <t>info@bmqbylaralima.com</t>
  </si>
  <si>
    <t>http://www.bmqbylaralima.com</t>
  </si>
  <si>
    <t>CARAPIPNEUS - Comércio e Representação de Pneus</t>
  </si>
  <si>
    <t>Montemor-o-Velho</t>
  </si>
  <si>
    <t>3140-576 Tentúgal</t>
  </si>
  <si>
    <t>SPRC_img71</t>
  </si>
  <si>
    <t>40.224009,-8.646444</t>
  </si>
  <si>
    <t>10% Desconto sobre o preço de venda afixado nos pneus; Oferta da valvula, montagem e equilibragem</t>
  </si>
  <si>
    <t>Zona Industrial de Tentugal - Outeiros</t>
  </si>
  <si>
    <t>239 952 126 969 209 673</t>
  </si>
  <si>
    <t>carapipneus@carapipneus.com</t>
  </si>
  <si>
    <t>GEFAC - Grupo de Etnografia e Foclore da Academia de Coimbra</t>
  </si>
  <si>
    <t>3000-315 Coimbra</t>
  </si>
  <si>
    <t>SPRC_img72</t>
  </si>
  <si>
    <t>40.210350,-8.423031</t>
  </si>
  <si>
    <t>20% desconto</t>
  </si>
  <si>
    <t>Rua padre António Vieira - Edifício AAC</t>
  </si>
  <si>
    <t>http://gefac.pt</t>
  </si>
  <si>
    <t>Ergovisão de Coimbra - Ver ou não ver, Lda</t>
  </si>
  <si>
    <t>3000-171 Coimbra</t>
  </si>
  <si>
    <t>SPRC_img73</t>
  </si>
  <si>
    <t>30% de desconto em óculos completos: lentes oftálmicas mais armação; 25% de desconto direto em todos os óculos de sol e armações em stock na loja; 25% de desconto nas lentes oftálmicas; 20% de desconto nas lentes de contacto; 15% de desconto em líquidos de contactologia e produtos diversos</t>
  </si>
  <si>
    <t>As condições especiais não são acumuláveis com outras promoções, campanhas, saldos, vouchers, talões ou descontos.</t>
  </si>
  <si>
    <t>Av Fernão Magalhães, nº 134 - loja B</t>
  </si>
  <si>
    <t>239 091 895</t>
  </si>
  <si>
    <t>coimbra@ergovisao.pt</t>
  </si>
  <si>
    <t>https://www.ergovisao.pt/</t>
  </si>
  <si>
    <t>Hotel Tryp Coimbra</t>
  </si>
  <si>
    <t>3000-059 Coimbra</t>
  </si>
  <si>
    <t>SPRC_img74</t>
  </si>
  <si>
    <t>40.216166,-8.413413</t>
  </si>
  <si>
    <t>Single - 65.00 euros; Duplo - 75.00 euros; Tarifas por quarto e por noite com pequeno-almoço buffet e iva incluídos.</t>
  </si>
  <si>
    <t>Tarifas válidas até 30 de Dezembro de 2021.</t>
  </si>
  <si>
    <t>Av. Armando Gonçalves, 20 — Apartado 2056</t>
  </si>
  <si>
    <t>ana.amado@melia.com</t>
  </si>
  <si>
    <t>http:www.melia.com</t>
  </si>
  <si>
    <t>Ana Marques</t>
  </si>
  <si>
    <t>Hotel D. Luís</t>
  </si>
  <si>
    <t>3040-091 Coimbra</t>
  </si>
  <si>
    <t>SPRC_img76</t>
  </si>
  <si>
    <t>40.204508,-8.491712</t>
  </si>
  <si>
    <t>10% desconto no aluguer de salas e equipamento audiovisual disponivel; 10% desconto sobre as tarifas aplicadas no alojamento</t>
  </si>
  <si>
    <t>Não são efetuados descontos no serviço de restautante</t>
  </si>
  <si>
    <t>Rotunda Ponte Rainha Santa Isabel</t>
  </si>
  <si>
    <t>239 802120</t>
  </si>
  <si>
    <t>anapaula.santana@hoteldluis.pt</t>
  </si>
  <si>
    <t>www.hoteldluis.pt/</t>
  </si>
  <si>
    <t>Ana Paula Santana - 916169574</t>
  </si>
  <si>
    <t>Hotel Oslo</t>
  </si>
  <si>
    <t>SPRC_img77</t>
  </si>
  <si>
    <t>10% desconto sobre as melhores tarifas</t>
  </si>
  <si>
    <t>Av. Fernão de Magalhães</t>
  </si>
  <si>
    <t>admin@hoteloslo-coimbra.pt</t>
  </si>
  <si>
    <t>www.hoteloslo-coimbra.pt/</t>
  </si>
  <si>
    <t>Ricardo Madeira</t>
  </si>
  <si>
    <t>Hotel S. Paulo</t>
  </si>
  <si>
    <t>Oliveira do Hospital</t>
  </si>
  <si>
    <t>3400-133 Oliveira do Hospital</t>
  </si>
  <si>
    <t>SPRC_img78</t>
  </si>
  <si>
    <t>40.360904,-7.858937</t>
  </si>
  <si>
    <t>10% desconto sobre a tabela de balcão - Crianças até aos 4 anos gratuito</t>
  </si>
  <si>
    <t>R. Prof. Dr. Antunes Varela</t>
  </si>
  <si>
    <t>www.sao-paulo-hotel-oliveira-do-hospital.booked.com.pt/</t>
  </si>
  <si>
    <t>LUPA HOTÉIS - EMPREENDIMENTOS HOTELEIROS LDA. (Hotel Wellington)</t>
  </si>
  <si>
    <t>3080- 153 Figueira da Foz</t>
  </si>
  <si>
    <t>SPRC_img79</t>
  </si>
  <si>
    <t>40.150464,-8.864689</t>
  </si>
  <si>
    <t>10% Desconto tarifas de alojamento; 50% na cama extra para crianças dos 3 aos 12 anos s/ tarifa de balcão;</t>
  </si>
  <si>
    <t>Camas extras sujeitas a disponibilidade</t>
  </si>
  <si>
    <t>R. Dr. Calado, 23/27</t>
  </si>
  <si>
    <t>233 426767</t>
  </si>
  <si>
    <t>geral@lupahoteis.com</t>
  </si>
  <si>
    <t>http://www.lupahoteis.com</t>
  </si>
  <si>
    <t>Naturxisto - Viagens, turismo e lazer em Espaço Rural 
 Casa Princesa Peralta (Casa de Campo)</t>
  </si>
  <si>
    <t>Lousã</t>
  </si>
  <si>
    <t>3200-120 Lousã</t>
  </si>
  <si>
    <t>SPRC_img80</t>
  </si>
  <si>
    <t>40.091032,-8.224995</t>
  </si>
  <si>
    <t>10% Desconto em alojamento</t>
  </si>
  <si>
    <t>Casa da Princesa Peralta - Talasnal</t>
  </si>
  <si>
    <t>pauloperalt@gmail.com</t>
  </si>
  <si>
    <t>https://aldeiasdoxisto.pt/</t>
  </si>
  <si>
    <t>Paulo Peralta - 963086754</t>
  </si>
  <si>
    <t>Eirapneus-Montagem e Manutenção de Pneus Ld.ª</t>
  </si>
  <si>
    <t>3020-199 Coimbra</t>
  </si>
  <si>
    <t>SPRC_img83</t>
  </si>
  <si>
    <t>40.240008,-8.435149</t>
  </si>
  <si>
    <t>15% a 45% em PNEUS; 25% a 50% em outros serviços; Pagamentos a 30 e 60 dias</t>
  </si>
  <si>
    <t>Rua Adriano Lucas - Armazém 9 -Estrada de Eiras - Oliveira Torta</t>
  </si>
  <si>
    <t>MN PNEUS</t>
  </si>
  <si>
    <t>3030-861 Ceira</t>
  </si>
  <si>
    <t>SPRC_img84</t>
  </si>
  <si>
    <t>40.175756,-8.389062</t>
  </si>
  <si>
    <t>20% nos pneus nas tabelas dos preços actualizados; Serviços de calibragem, furos e alinhamento de direcção, reparação de jantes</t>
  </si>
  <si>
    <t>Rua dos Correios, nº 7</t>
  </si>
  <si>
    <t>239 923816</t>
  </si>
  <si>
    <t>CIN — Corporação Industrial do Norte</t>
  </si>
  <si>
    <t>3040-430 Coimbra</t>
  </si>
  <si>
    <t>SPRC_img85</t>
  </si>
  <si>
    <t>35 % Desconto</t>
  </si>
  <si>
    <t>Excepções - Acessórios de pintura e Produtos especiais</t>
  </si>
  <si>
    <t>Rua do Valouro, n.º 1- Arm. A — Parque Industrial de Eiras</t>
  </si>
  <si>
    <t>myFIT</t>
  </si>
  <si>
    <t>3000-326 Coimbra</t>
  </si>
  <si>
    <t>SPRC_img87</t>
  </si>
  <si>
    <t>40.216105,-8.417946</t>
  </si>
  <si>
    <t>Inscrição 10€ (em vez de 49€), inclui seguro desportivo e avaliação funcional mensal; Tabela Anexa</t>
  </si>
  <si>
    <t>Rua das Parreiras, nº 22 e 28 (CELAS)</t>
  </si>
  <si>
    <t>myfit@outlook.pt - coimbra@myfit.pt</t>
  </si>
  <si>
    <t>www.myfit.pt</t>
  </si>
  <si>
    <t>Sandra</t>
  </si>
  <si>
    <t>Faculdades do Corpo
 Fitness Center</t>
  </si>
  <si>
    <t>3000-359 Coimbra</t>
  </si>
  <si>
    <t>SPRC_img88</t>
  </si>
  <si>
    <t>40.206074,-8.417352</t>
  </si>
  <si>
    <t>Não tem joia de inscrição; Mensalidade com protocolo, 37€ mês; regime livre, acesso sem fidelização</t>
  </si>
  <si>
    <t>Pagamento débito direto</t>
  </si>
  <si>
    <t>Largo Santana, n.º 2 (junto à Penitenciária)</t>
  </si>
  <si>
    <t>faculdadesdocorpo@gmail.com</t>
  </si>
  <si>
    <t>www.faculdadesdocorpo.com</t>
  </si>
  <si>
    <t>Tiago Santos - 919160430</t>
  </si>
  <si>
    <t>Complexo N10</t>
  </si>
  <si>
    <t>3020-501 Coimbra</t>
  </si>
  <si>
    <t>SPRC_img89</t>
  </si>
  <si>
    <t>40.260349,-8.401845</t>
  </si>
  <si>
    <t>10% desconto na inscrição em torneios organizados pelo N10; 10% deconto em festas de aniversário; Condições vantajosas na realização de torneios/convívios nacionais entre empresas, delegações, secções de todo o país; Oferta se uma aula de padel</t>
  </si>
  <si>
    <t>Travessa Vale Paraíso Sul - Eiras</t>
  </si>
  <si>
    <t>n10@n10.pt</t>
  </si>
  <si>
    <t>www.n10.pt</t>
  </si>
  <si>
    <t>João Campos</t>
  </si>
  <si>
    <t>Imoexpansão
 Sociedade de Mediação Imobiliária, Lda</t>
  </si>
  <si>
    <t>3080-250 Figueira da foz</t>
  </si>
  <si>
    <t>SPRC_img93</t>
  </si>
  <si>
    <t>40.163616,-8.865275</t>
  </si>
  <si>
    <t>Seguros e Consultores</t>
  </si>
  <si>
    <t>15% Desconto no Registo de Conservatória; 15% Desconto Registo nas avaliações; 10% Desconto sobre o valor do 1º mês no arrendamento,</t>
  </si>
  <si>
    <t>exceptuando-se a caução</t>
  </si>
  <si>
    <t>Rua Rancho das Cantarinhas, n.º 2 U</t>
  </si>
  <si>
    <t>233 402999</t>
  </si>
  <si>
    <t>info@imoexpansao.pt</t>
  </si>
  <si>
    <t>FLOPEN</t>
  </si>
  <si>
    <t>Penela</t>
  </si>
  <si>
    <t>3230-070 Espinhal</t>
  </si>
  <si>
    <t>SPRC_img96</t>
  </si>
  <si>
    <t>40.012296,-8.348924</t>
  </si>
  <si>
    <t>Efectuar um desconto de 5%, na prestação de serviços de silvicultura preventiva para os Sócios da FENPROF, realizada nos concelhos da responsabilidade da FLOPEN (Penela, Condeixa-a-Nova e Coimbra), sobre o valor estipulado na Tabela de Preços da FLOPEN para o ano em curso de Não Associado;</t>
  </si>
  <si>
    <t>Rua do Comércio, n.º 11</t>
  </si>
  <si>
    <t>239 559480</t>
  </si>
  <si>
    <t>flopen@flopen.org</t>
  </si>
  <si>
    <t>Efeito Verde, Lda</t>
  </si>
  <si>
    <t>oliveira do Hospital</t>
  </si>
  <si>
    <t>3400-084 Oliveira do Hospital</t>
  </si>
  <si>
    <t>SPRC_img98</t>
  </si>
  <si>
    <t>40.352473,-7.858080</t>
  </si>
  <si>
    <t>4% imediatos + 4% de desconto a creditar na encomenda seguinte</t>
  </si>
  <si>
    <t>Rua António Nobre, 34B - Vale Ferreiro</t>
  </si>
  <si>
    <t>www.efeitoverde.com</t>
  </si>
  <si>
    <t>SONIANA - Fatos de Trabalho</t>
  </si>
  <si>
    <t>3000-310 Coimbra</t>
  </si>
  <si>
    <t>SPRC_img99</t>
  </si>
  <si>
    <t>40.209757,-8.430555</t>
  </si>
  <si>
    <t>Rua das Padeiras Nº 58 R/C Esq</t>
  </si>
  <si>
    <t>www.soniana.com</t>
  </si>
  <si>
    <t>Casa da Esquina</t>
  </si>
  <si>
    <t>3000-014 Coimbra</t>
  </si>
  <si>
    <t>SPRC_img100</t>
  </si>
  <si>
    <t>40.205774,-8.416554</t>
  </si>
  <si>
    <t>Excepto para produtos ou serviços que não são da responsabilidade da casa da esquina.</t>
  </si>
  <si>
    <t>Rua Aires de Campos nº 6</t>
  </si>
  <si>
    <t>geral@casadaesquina.pt</t>
  </si>
  <si>
    <t>www.casadaesquina.pt</t>
  </si>
  <si>
    <t>Filipa Alves - 929090628</t>
  </si>
  <si>
    <t>Bonifrates - Cooperativa de Produções Teatrais e Realizações Culturais, C. R. L.</t>
  </si>
  <si>
    <t>3000-329 Coimbra</t>
  </si>
  <si>
    <t>SPRC_img106</t>
  </si>
  <si>
    <t>40.208868,-8.415820</t>
  </si>
  <si>
    <t>30 % de desconto; acesso preferêncial a atividades de realização conjunta</t>
  </si>
  <si>
    <t>desconto variável (não acumulável e a acordar, caso a caso, com as companhias acolhidas) sobre o valor facial do bilhete nos espectáculos de outras companhias no espaço da Bonifrates; - desconto variável (não acumulável e a acordar, caso a caso, com as entidades de acolhimento) sobre o valor facial do bilhete nos espectáculos da companhia realizados fora de Coimbra;</t>
  </si>
  <si>
    <t>Casa Municipal da Cultura - R. Pedro Monteiro</t>
  </si>
  <si>
    <t>www.bonifrates.com/</t>
  </si>
  <si>
    <t>Margarida Mendes Silva - Cultura e Risco Associação Cultural</t>
  </si>
  <si>
    <t>3030-017 COIMBRA</t>
  </si>
  <si>
    <t>SPRC_img107</t>
  </si>
  <si>
    <t>40.204703,-8.410350</t>
  </si>
  <si>
    <t>Associados - o custo do bilhete corresponde ao designado preço de estudante</t>
  </si>
  <si>
    <t>Excepções: No caso de apresentação de espectáculos em sals exploradas por terceiros, aquele desconto fica sujeito à aceitação prévia pela entidade de acolhimento</t>
  </si>
  <si>
    <t>Rua Avelar Brotero, nº 18 - 2º Centro</t>
  </si>
  <si>
    <t>239781462; 914586327</t>
  </si>
  <si>
    <t>artelivre5@gmail.com</t>
  </si>
  <si>
    <t>www.margaridamendessilva.com/</t>
  </si>
  <si>
    <t>Instituto de Psicologia Aplicada e Formação</t>
  </si>
  <si>
    <t>3000-350 COIMBRA</t>
  </si>
  <si>
    <t>40.210832,-8.422632</t>
  </si>
  <si>
    <t>50% Desconto</t>
  </si>
  <si>
    <t>Av. Sá da Bandeira n.º 10 - 1.º</t>
  </si>
  <si>
    <t>239 822044</t>
  </si>
  <si>
    <t>www.ipaf.pt/</t>
  </si>
  <si>
    <t>Óptica Aires (Loja 1)</t>
  </si>
  <si>
    <t>3200-201 Lousã</t>
  </si>
  <si>
    <t>SPRC_img115</t>
  </si>
  <si>
    <t>40.115152,-8.247314</t>
  </si>
  <si>
    <t>20% Desconto óculos graduados; 15% Desconto Óculos de sol; Exames de Optometria grátis</t>
  </si>
  <si>
    <t>Av. Brasil, 3</t>
  </si>
  <si>
    <t>opticaaires@optivisão.pt</t>
  </si>
  <si>
    <t>www.optivisao.pt</t>
  </si>
  <si>
    <t>Dr. Daniel Santos - 239991218</t>
  </si>
  <si>
    <t>Optivisão — Fernandes Oculista Lda</t>
  </si>
  <si>
    <t>3000 - 179 Coimbra</t>
  </si>
  <si>
    <t>SPRC_img116</t>
  </si>
  <si>
    <t>40.208584,-8.429173</t>
  </si>
  <si>
    <t>20% Desconto em óculos graduados (aros + lentes) e consultas de optometria; 15% Desconto em óculos de sol; 10% Desconto em Lentes de contacto e outro material óptico</t>
  </si>
  <si>
    <t>R. Ferreira Borges,48</t>
  </si>
  <si>
    <t>fernandesoculista@gmail.com</t>
  </si>
  <si>
    <t>http://fernandesoculista.pt/</t>
  </si>
  <si>
    <t>Herminio Carvalho</t>
  </si>
  <si>
    <t>Opticália Bruman</t>
  </si>
  <si>
    <t>Miranda do Corvo</t>
  </si>
  <si>
    <t>3220-184 Mirando do Corvo</t>
  </si>
  <si>
    <t>SPRC_img117</t>
  </si>
  <si>
    <t>40.092373,-8.334543</t>
  </si>
  <si>
    <t>40% Armações de marcas exclusivas protocoladas Opticália; 20% Armações de outras marcas; 20% Lentes unifocais; 20% Lentes progressivas; 30% Óculos de sol de marcas exclusivas protocoladas Opticália; 20% Óculos de sol outras marcas; Grátis Consultas de Optometria, Consultas de Contactologia, Medição de tensão ocular; Experimente Gátis Lentes de contato; Campanha Anual 2022(óculos de vista, óculos completos (lentes monofocais+armações Opticalia) desde 79€</t>
  </si>
  <si>
    <t>Condições extensíveis aos familiares diretos; os benefícios concedidos não são acumuláveis com outros descontos, promoções ou campanhas a decorrer</t>
  </si>
  <si>
    <t>Mercado Municipal, Loja 21</t>
  </si>
  <si>
    <t>bruman@clix.pt</t>
  </si>
  <si>
    <t>https://bruman.pt</t>
  </si>
  <si>
    <t>Bruno Lopes</t>
  </si>
  <si>
    <t>IMPERIUM ÓPTICA</t>
  </si>
  <si>
    <t>3000-389 Coimbra</t>
  </si>
  <si>
    <t>SPRC_img120</t>
  </si>
  <si>
    <t>40.213110,-8.430882</t>
  </si>
  <si>
    <t>20 % Armações; 20 % Óculos de Sol; 25% Lentes Oftálmicas; 15% Lentes de Contato; 15% Produtos de Contactologia, Baixa Visão e SPRAYS; 100% em Consultas de Optometria; 100% em Consultas de Treino Visual</t>
  </si>
  <si>
    <t>Rua da Sofia, 74</t>
  </si>
  <si>
    <t>geral@imperiumoptica.pt</t>
  </si>
  <si>
    <t>www.imperiumoptica.pt</t>
  </si>
  <si>
    <t>Dr. Rodrigo Caseiro - 966901930</t>
  </si>
  <si>
    <t>Óptica Aires (Loja 2)</t>
  </si>
  <si>
    <t>3200-202 Lousã</t>
  </si>
  <si>
    <t>SPRC_img121</t>
  </si>
  <si>
    <t>40.114507,-8.242967</t>
  </si>
  <si>
    <t>20% Desconto óculos graduados; 15% Desconto Óculos de sol; Exames de Optometria grátis</t>
  </si>
  <si>
    <t>Av. Dr. José Cardoso</t>
  </si>
  <si>
    <t>Óptica Aires (Loja 3)</t>
  </si>
  <si>
    <t>3220-183 Miranda do Corvo</t>
  </si>
  <si>
    <t>SPRC_img122</t>
  </si>
  <si>
    <t>Mercado Municipal, Lj 4</t>
  </si>
  <si>
    <t>Casa da Óptica</t>
  </si>
  <si>
    <t>3080-323 Figueira da Foz</t>
  </si>
  <si>
    <t>SPRC_img123</t>
  </si>
  <si>
    <t>40.247549,-8.824975</t>
  </si>
  <si>
    <t>10% Desconto Consultas de Oftalmologia, Lentes de Contacto Descartáveis, Produtos de Limpeza e Desinfeção de Lentes de Contacto e outrps artigos; 15% Desconto Lentes de Contacto Convencionais; 20% Desconto em Aros de Sol, Retinografias, Campimetrias, Topografias Corneanas e Treinos Visuais; Até 40% em Lentes Oftalmicas e Armações; Gratuito Consultas de Optometria, Consultas de Contactologia, medição de Tensão Ocular, Rastreios Visuais e Assistência Tecnica e Pos-Venda</t>
  </si>
  <si>
    <t>Excepções - não acumulável com outras campanhas</t>
  </si>
  <si>
    <t>Av. do Brasil, nº 186 R/C - Ed. Maresia</t>
  </si>
  <si>
    <t>figueira@casadaoptica.com</t>
  </si>
  <si>
    <t>www.casadaoptica.com</t>
  </si>
  <si>
    <t>Amândio Ramos</t>
  </si>
  <si>
    <t>3000-350 Coimbra</t>
  </si>
  <si>
    <t>SPRC_img124</t>
  </si>
  <si>
    <t>Av. Sá da Bandeira, n.º 12</t>
  </si>
  <si>
    <t>artoptica@casa daoptica.com</t>
  </si>
  <si>
    <t>Águeda</t>
  </si>
  <si>
    <t>3750-177 Águeda</t>
  </si>
  <si>
    <t>SPRC_img125</t>
  </si>
  <si>
    <t>40.569595,-8.449630</t>
  </si>
  <si>
    <t>10% Desconto Consultas de Oftalmologia, Lentes de Contacto Descartáveis, Produtos de Limpeza e Desinfeção de Lentes de Contacto e outrps artigos
 15% Desconto Lentes de Contacto Convencionais
 20% Desconto em Aros de Sol, Retinografias, Campimetrias, Topografias Corneanas e Treinos Visuais
 Até 40% em Lentes Oftalmicas e Armações
 Gratuito Consultas de Optometria, Consultas de Contactologia, medição de Tensão Ocular, Rastreios Visuais e Assistência Tecnica e Pos-Venda</t>
  </si>
  <si>
    <t>Rua Cabedo Lencastre, n.º 3 - Largo Alem da Ponte</t>
  </si>
  <si>
    <t>agueda@casadaoptica.com</t>
  </si>
  <si>
    <t>Condeixa-a-Nova</t>
  </si>
  <si>
    <t>3150-120 Condeixa-a-nova</t>
  </si>
  <si>
    <t>SPRC_img126</t>
  </si>
  <si>
    <t>40.112575,-8.496953</t>
  </si>
  <si>
    <t>Av. Visconde Alverca, n.º 69 R/C</t>
  </si>
  <si>
    <t>condeixa@casadaoptica.com</t>
  </si>
  <si>
    <t>Casa Eiras Casa da Óptica</t>
  </si>
  <si>
    <t>3020-117 Coimbra</t>
  </si>
  <si>
    <t>SPRC_img127</t>
  </si>
  <si>
    <t>40.254994,-8.432730</t>
  </si>
  <si>
    <t>Rua José Régio, 216 - R/c</t>
  </si>
  <si>
    <t>eiras@casadaoptica.com</t>
  </si>
  <si>
    <t>Casa da Óptica Mira</t>
  </si>
  <si>
    <t>Mira</t>
  </si>
  <si>
    <t>3070-399 Mira</t>
  </si>
  <si>
    <t>SPRC_img128</t>
  </si>
  <si>
    <t>40.430497,-8.731965</t>
  </si>
  <si>
    <t>Rua Doutor António José de Almeida, n.º 22 - R/C B</t>
  </si>
  <si>
    <t>mira@casadaoptica.com</t>
  </si>
  <si>
    <t>Casa da Óptica Montemor-O-Velho</t>
  </si>
  <si>
    <t>3140-276 Montemor-O-Velho</t>
  </si>
  <si>
    <t>SPRC_img129</t>
  </si>
  <si>
    <t>40.173389,-8.683105</t>
  </si>
  <si>
    <t>Rua Fernão Mendes Pinto, Edf. Do Mercado Municipal - Loja 13</t>
  </si>
  <si>
    <t>montemor@casadaoptica.com</t>
  </si>
  <si>
    <t>Casa da Óptica Soure</t>
  </si>
  <si>
    <t>Soure</t>
  </si>
  <si>
    <t>3130-221 Soure</t>
  </si>
  <si>
    <t>SPRC_img130</t>
  </si>
  <si>
    <t>40.059260,-8.627565</t>
  </si>
  <si>
    <t>Rua Combatentes da Grande Guerra, n.º 4 R/C</t>
  </si>
  <si>
    <t>soure@casadaoptica.com</t>
  </si>
  <si>
    <t>Casa da Óptica Leiria</t>
  </si>
  <si>
    <t>2415-600 Leiria</t>
  </si>
  <si>
    <t>SPRC_img131</t>
  </si>
  <si>
    <t>39.770886,-8.824562</t>
  </si>
  <si>
    <t>Rua 25 de Abril, n.º 4 - Loja L Esq.º</t>
  </si>
  <si>
    <t>leiria@casadaoptica.com</t>
  </si>
  <si>
    <t>Amândio Ramos - 961531923</t>
  </si>
  <si>
    <t>3780-294 Malaposta</t>
  </si>
  <si>
    <t>SPRC_img132</t>
  </si>
  <si>
    <t>40.451957,-8.453373</t>
  </si>
  <si>
    <t>Estrada nacionalN.º 1 - Edf. Arcádia, Bloco 1 - Loja B</t>
  </si>
  <si>
    <t>malaposta@casadaoptica.com</t>
  </si>
  <si>
    <t>Amândio Ramos - 961531948</t>
  </si>
  <si>
    <t>óptica Morais</t>
  </si>
  <si>
    <t>3080-054 Figueira da Foz</t>
  </si>
  <si>
    <t>SPRC_img133</t>
  </si>
  <si>
    <t>40.149176,-8.856119</t>
  </si>
  <si>
    <t>25% desconto</t>
  </si>
  <si>
    <t>exceto lentes de contacto</t>
  </si>
  <si>
    <t>Praça 8 de Maio, 11</t>
  </si>
  <si>
    <t>opticamorais@gmail.com</t>
  </si>
  <si>
    <t>https://pt-pt.facebook.com</t>
  </si>
  <si>
    <t>Ágata Joalharia
 Pedro Cruz</t>
  </si>
  <si>
    <t>3000-180 Coimbra</t>
  </si>
  <si>
    <t>SPRC_img134</t>
  </si>
  <si>
    <t>40.209310,-8.429284</t>
  </si>
  <si>
    <t>Ourivesaria e bijutaria</t>
  </si>
  <si>
    <t>10% desconto inclusivé nas marcas Swatch, C.K.</t>
  </si>
  <si>
    <t>Excepções Numismática e ouro antigo</t>
  </si>
  <si>
    <t>Escadas de S. Tiago, 2</t>
  </si>
  <si>
    <t>agata.joalharias@sapo.pt</t>
  </si>
  <si>
    <t>https://www.agatajoalharias.com/</t>
  </si>
  <si>
    <t>Pedro Miguel Cruz - 962453761</t>
  </si>
  <si>
    <t>Ourivesaria Costa</t>
  </si>
  <si>
    <t>SPRC_img135</t>
  </si>
  <si>
    <t>Outros desontos ou facilidades será visto caso a caso na loja</t>
  </si>
  <si>
    <t>R. Ferreira Borges, 153</t>
  </si>
  <si>
    <t>ouriversariacosta1936@gmail.com</t>
  </si>
  <si>
    <t>3000 Coimbra</t>
  </si>
  <si>
    <t>SPRC_img136</t>
  </si>
  <si>
    <t>Ourivesaria e bijutariaho</t>
  </si>
  <si>
    <t>Rua Ferreira Borges, 147</t>
  </si>
  <si>
    <t>https://m.facebook.com/Ourivesaria-Costa</t>
  </si>
  <si>
    <t>José da Costa</t>
  </si>
  <si>
    <t>Centro de Cópias Arcos</t>
  </si>
  <si>
    <t>3000-393 Coimbra</t>
  </si>
  <si>
    <t>SPRC_img137</t>
  </si>
  <si>
    <t>40.210348,-8.422638</t>
  </si>
  <si>
    <t>15% Desconto em cópias; 10% desconto nos restantes serviços</t>
  </si>
  <si>
    <t>Bairro Sousa Pinto, 41</t>
  </si>
  <si>
    <t>geral@copiarcos.com.pt</t>
  </si>
  <si>
    <t>http://www.copiarcos.com.pt</t>
  </si>
  <si>
    <t>Francisco</t>
  </si>
  <si>
    <t>Restaurante A Taberna</t>
  </si>
  <si>
    <t>3030-181 Coimbra</t>
  </si>
  <si>
    <t>SPRC_img139</t>
  </si>
  <si>
    <t>40.201431,-8.368542</t>
  </si>
  <si>
    <t>5% de desconto</t>
  </si>
  <si>
    <t>R. Combatentes G. Guerra, 86</t>
  </si>
  <si>
    <t>geral@restauranteataberna.com</t>
  </si>
  <si>
    <t>www.restauranteataberna.com</t>
  </si>
  <si>
    <t>Gil</t>
  </si>
  <si>
    <t>Centro Médico e Reabilitação St.ª Cruz, Lda</t>
  </si>
  <si>
    <t>3000 - 226 Coimbra</t>
  </si>
  <si>
    <t>SPRC_img143</t>
  </si>
  <si>
    <t>40.213911,-8.433180</t>
  </si>
  <si>
    <t>20% Desconto; Outros descontos ou facilidades: descendentes directos</t>
  </si>
  <si>
    <t>Excepção: beneficiários da ADSE</t>
  </si>
  <si>
    <t>Rua João Machado, 100 - 6.º - Porta 602</t>
  </si>
  <si>
    <t>239 820065</t>
  </si>
  <si>
    <t>ajrfelisberto@netcabo.pt</t>
  </si>
  <si>
    <t>Clínica Médica Corpo e Mente</t>
  </si>
  <si>
    <t>3000-010 Coimbra</t>
  </si>
  <si>
    <t>41.206986,-8.567115</t>
  </si>
  <si>
    <t>10% Desconto na Generalidade dos produtos; Consulta de triagem grátis</t>
  </si>
  <si>
    <t>O desconto mediante marcação não é comulativo com outras promoções em vigor</t>
  </si>
  <si>
    <t>Av. Afonso Henriques, n.º 31</t>
  </si>
  <si>
    <t>nfo@clinicascorpoemente.com</t>
  </si>
  <si>
    <t>www.clinicascorpoemente.com</t>
  </si>
  <si>
    <t>Medicina Dentária Filipe Amaro, Lda</t>
  </si>
  <si>
    <t>3030 - 317 Coimbra</t>
  </si>
  <si>
    <t>10% de desconto nas consultas de medicina dentária; Check-up dentário gratuito; Oferta de HIT higiene oral infantil</t>
  </si>
  <si>
    <t>Rua Brotero, 18 - R/C</t>
  </si>
  <si>
    <t>Urgicentro - Serviços Médicos, Lda.</t>
  </si>
  <si>
    <t>3000-199 Coimbra</t>
  </si>
  <si>
    <t>SPRC_img146</t>
  </si>
  <si>
    <t>31.418918,-64.158310</t>
  </si>
  <si>
    <t>20% Desconto s/ tabela</t>
  </si>
  <si>
    <t>Edíficio DIATON
 Urb. Espírito Santo - Lote 2 - 5º Piso</t>
  </si>
  <si>
    <t>urgicentro@mail.telepac.pt</t>
  </si>
  <si>
    <t>Bebés à Vista - Centro de Preparação para o Parto, Lda</t>
  </si>
  <si>
    <t>3030-327 Coimbra</t>
  </si>
  <si>
    <t>SPRC_img152</t>
  </si>
  <si>
    <t>40.204948,-8.405138</t>
  </si>
  <si>
    <t>10% Desconto pela utilização dos serviços e nas colecções de roupa pré-mamã e bebé; Os preços dos serviços e dos produtos da Bebés à Vista correspondem aos que se encontrarem em vigor na data em que for usado o serviço ou a venda dos produtos.</t>
  </si>
  <si>
    <t>Os descontos não são acumuláveis com outros descontos</t>
  </si>
  <si>
    <t>Rua General Humberto Delgado, 448</t>
  </si>
  <si>
    <t>239 781346</t>
  </si>
  <si>
    <t>mail@bebesavista.com</t>
  </si>
  <si>
    <t>www.bebesavista.com/</t>
  </si>
  <si>
    <t>Clinica Vilas-Boas</t>
  </si>
  <si>
    <t>Pombal</t>
  </si>
  <si>
    <t>3100-492 Pombal</t>
  </si>
  <si>
    <t>SPRC_img154</t>
  </si>
  <si>
    <t>39.919232,-8.628751</t>
  </si>
  <si>
    <t>15% desconto na Medicina dentária; 5% de desconto na Prótese removível, prótese fixa e implantologia</t>
  </si>
  <si>
    <t>Rua Professor Carlos Alberto Mota Pinto, n.º 43</t>
  </si>
  <si>
    <t>mail@pclinicavilasboas.pt.com</t>
  </si>
  <si>
    <t>https://clinicavilasboas.pt/</t>
  </si>
  <si>
    <t>Vera Dias - 918307184</t>
  </si>
  <si>
    <t>Policlínica de Condeixa</t>
  </si>
  <si>
    <t>3150-135 Condeixa-a-nova</t>
  </si>
  <si>
    <t>SPRC_img155</t>
  </si>
  <si>
    <t>40.111978,-8.495764</t>
  </si>
  <si>
    <t>10% Desconto na generalidade dos produtos/serviços; 15% desconto na Medicina dentária; 5% de desconto na Prótese removível, prótese fixa e implantologia;</t>
  </si>
  <si>
    <t>Excepções - consultas de psiquiatria e consultas de ortopedia</t>
  </si>
  <si>
    <t>Rua Dr. Alfredo Pires Miranda, nº 14</t>
  </si>
  <si>
    <t>mail@policlinicacondeixa.com</t>
  </si>
  <si>
    <t>www.policlinicacondeixa.com</t>
  </si>
  <si>
    <t>Clinibispo - Clínica Médica, Dentária e de Bem Estar Lda</t>
  </si>
  <si>
    <t>3045-016 Coimbra</t>
  </si>
  <si>
    <t>SPRC_img156</t>
  </si>
  <si>
    <t>40.199133,-8.460278</t>
  </si>
  <si>
    <t>10% em medicina dentária; 5% em Implantologia; 5% em Psicologia clínica, Terapia da Fala, Terapias Complementares ou alternativas</t>
  </si>
  <si>
    <t>Rua Bayer 11 - R/C Esq. - Cimo de Fala</t>
  </si>
  <si>
    <t>clinibispo@gmail.com</t>
  </si>
  <si>
    <t>www.clinibispo.wixsite.com</t>
  </si>
  <si>
    <t>Dr. Miguel Bernardo - 915099697</t>
  </si>
  <si>
    <t>DENTÉCNICA</t>
  </si>
  <si>
    <t>SPRC_img157</t>
  </si>
  <si>
    <t>Na protese seguimos a tabelas da ADSE. Quando esta for ultrapassada pelos associados, se estes escolherem um produto superior beneficiam dos mesmos 20% de desconto</t>
  </si>
  <si>
    <t>Rua Ferreira Borges, nº 5 - 2.º</t>
  </si>
  <si>
    <t>239 826991</t>
  </si>
  <si>
    <t>dentecnica_lda@hotmail.com</t>
  </si>
  <si>
    <t>www.dentecnica.pt</t>
  </si>
  <si>
    <t>Maria de Lurdes - 966258838</t>
  </si>
  <si>
    <t>Centro Cirúrgico de Coimbra - INTERCIR</t>
  </si>
  <si>
    <t>33045-089 Coimbra</t>
  </si>
  <si>
    <t>SPRC_img158</t>
  </si>
  <si>
    <t>40.210348,-8.468370</t>
  </si>
  <si>
    <t>10% desconto no total da fatura relativa ao internamento e tratamento cirurgico</t>
  </si>
  <si>
    <t>Rua Dr. Manuel Campos Pinheiro, 51</t>
  </si>
  <si>
    <t>centrocirurgico@ccci.pt</t>
  </si>
  <si>
    <t>www.ccci.pt/</t>
  </si>
  <si>
    <t>Dr. Nuno Videira</t>
  </si>
  <si>
    <t>Centro Médico de Coimbra (CMC)</t>
  </si>
  <si>
    <t>3000-446 Coimbra</t>
  </si>
  <si>
    <t>SPRC_img160</t>
  </si>
  <si>
    <t>40.207808,-8.425475</t>
  </si>
  <si>
    <t>10% Desconto nas 1ªs consultas; 5% nas seguintes; Nas áreas de fisioterapia e psicologia as primeiras consultas (de avaliação) são gratuitas, sendo as seguintes abrangidas pelos 5% desconto</t>
  </si>
  <si>
    <t>Urbanização Panorama, Lote 2, Loja 3 - Monte Formoso</t>
  </si>
  <si>
    <t>geral@centromedicodecoimbra.pt</t>
  </si>
  <si>
    <t>www.centromedicodecoimbra.pt</t>
  </si>
  <si>
    <t>Clínica Dentária Dentiflor, Lda.</t>
  </si>
  <si>
    <t>3030-163 Coimbra</t>
  </si>
  <si>
    <t>40.193142,-8.406042</t>
  </si>
  <si>
    <t>Trabalhos de reabilitação sujeitos a orçamento; os descontos ou facilidades são acordados quando feito o orçamento</t>
  </si>
  <si>
    <t>Rua Câmara Pestana, Lote 3 - n.º 11</t>
  </si>
  <si>
    <t>lisemoco@gmail.com</t>
  </si>
  <si>
    <t>Clinica da Foz</t>
  </si>
  <si>
    <t>SPRC_img166</t>
  </si>
  <si>
    <t>1 – Medicina Dentária (Sub-especialidade Desconto); 20% - Imagiologia / Exames complementares de diagnóstico; 10% - Periodontologia (Destartarizações, Curetagens, Cirurgias MG,...); 10% - Prostodontia Fixa (Coroas, Pontes, ...) 10% - Ortodontia (Aparelhos correção dentária) Ortopedia funcional dos maxilares; 10% - Cirurgia Oral; 10% - Cirurgia de implantes; 10% - Prostodontia Removível (Próteses removíveis); 10% - Oclusão e Disfunção Temporomandibular 10% - Odontopediatria (Medicina dentária para crianças); 10% - Dentisteria (Restaurações): 10% - Endodontia (Desvitalizações) 2 - Especialidades médicas e outras áreas da saúde; 10% ortopedia; 10% medicina geral e familiar; 10% fisioterapia; 10% terapia da fala; 10% nutrição; 10% osteopatia; 10% psicologia</t>
  </si>
  <si>
    <t>Rua Rancho das Cantarinhas, nº 118</t>
  </si>
  <si>
    <t>233420139 / 924227605</t>
  </si>
  <si>
    <t>administracao@clinicadafoz.pt</t>
  </si>
  <si>
    <t>www.clinicadafoz.pt</t>
  </si>
  <si>
    <t>Dr. Tiago Oliveira</t>
  </si>
  <si>
    <t>ÓPTICA SOFIA</t>
  </si>
  <si>
    <t>SPRC_img167</t>
  </si>
  <si>
    <t>35% desconto em armações, lentes oftálmicas, óculos de sol; 15 % desconto em lentes de contacto;100% desconto em consultas optometria, contactologia e tonometria (tensão ocular)</t>
  </si>
  <si>
    <t>Descontos não acumuláveis com outras promoções em vigor</t>
  </si>
  <si>
    <t>Rua da Sofia, nº 104/110</t>
  </si>
  <si>
    <t>geral@opticasofia.com</t>
  </si>
  <si>
    <t>www.opticasofia.com</t>
  </si>
  <si>
    <t>Ana Brito - 968565157</t>
  </si>
  <si>
    <t>Óptica BelaVista</t>
  </si>
  <si>
    <t>3030-317 Coimbra</t>
  </si>
  <si>
    <t>SPRC_img168</t>
  </si>
  <si>
    <t>Gratuita Consulta de Optometria, Consulta de Contactologia, Terapia Visual e Medição de Pressão Intra- ocular; 20% Desconto Armações, Lentes Oftálmicas e Lentes de Contacto; 15% de Desconto Óculos de Sol e Outros Produtos de Contactologia</t>
  </si>
  <si>
    <t>R. Brotero, Loja 36</t>
  </si>
  <si>
    <t>239 721 104</t>
  </si>
  <si>
    <t>geral@opticabelavista.com</t>
  </si>
  <si>
    <t>www.opticabelavista.com</t>
  </si>
  <si>
    <t>Dr. Nuno - 962504914</t>
  </si>
  <si>
    <t>NATURCLINIC - Clínica de Medicina Funcional/Especialista no Tratamento da Dor</t>
  </si>
  <si>
    <t>3000 - 178 Coimbra</t>
  </si>
  <si>
    <t>SPRC_img169</t>
  </si>
  <si>
    <t>20% desconto nos serviços de Fisioterapia; 10% desconto em consultas médicas e tratamentos</t>
  </si>
  <si>
    <t>Avenida Fernão de Magalhães, Nº 619
 Edifício Mondego, 1º Andar, Sala 1.23</t>
  </si>
  <si>
    <t>geral@naturclinic.pt</t>
  </si>
  <si>
    <t>http://naturclinic.pt/naturclinic/</t>
  </si>
  <si>
    <t>Dr.ª Ana Gomes Dr.ª Marta Araújo. 910995676</t>
  </si>
  <si>
    <t>Espaço Chi Figueira</t>
  </si>
  <si>
    <t>3080-041 Figueira da Foz</t>
  </si>
  <si>
    <t>SPRC_img170</t>
  </si>
  <si>
    <t>40.149789,-8.850278</t>
  </si>
  <si>
    <t>excepções: packs tratamentos ou outras promoções em vigor no espaço</t>
  </si>
  <si>
    <t>Rua Afonso de Albuquerque nº1 cave</t>
  </si>
  <si>
    <t>espacochifig@gmail.com</t>
  </si>
  <si>
    <t>espaco-chi.webnode.pt/</t>
  </si>
  <si>
    <t>Dr.ª Marta Mouro</t>
  </si>
  <si>
    <t>FisioCoimbra, Fisoterapia e Saúde e bem-estar</t>
  </si>
  <si>
    <t>3030-203 Coimbra</t>
  </si>
  <si>
    <t>SPRC_img171</t>
  </si>
  <si>
    <t>40.199615,-8.392891</t>
  </si>
  <si>
    <t>10% de desconto em fisioterapia</t>
  </si>
  <si>
    <t>Ladeira da Porteladinha do Chão do Bispo, 10 - Lote 8, loja C</t>
  </si>
  <si>
    <t>fisiocoimbra@gmail.com</t>
  </si>
  <si>
    <t>http://fisiocoimbra.pt</t>
  </si>
  <si>
    <t>Dr,. Carlos Tavares</t>
  </si>
  <si>
    <t>Kinesiologia - Raquel Veras</t>
  </si>
  <si>
    <t>3025-107 Coimbra</t>
  </si>
  <si>
    <t>SPRC_img172</t>
  </si>
  <si>
    <t>40.234021,-8.525187</t>
  </si>
  <si>
    <t>5€ em 1 consulta; ou 20€ de desconto no total da marcação de 3 consultas desconto</t>
  </si>
  <si>
    <t>descontos aplicados em qualquer local do país onde realize Consultas</t>
  </si>
  <si>
    <t>Rua 1º Maio, nº 47 - 1º</t>
  </si>
  <si>
    <t>raquel.kinesiologia@gmail.com</t>
  </si>
  <si>
    <t>www.rnveras.wixsite.com/kinesiologia</t>
  </si>
  <si>
    <t>Quintal de Além do Ribeiro</t>
  </si>
  <si>
    <t>3200-074 Lousã</t>
  </si>
  <si>
    <t>SPRC_img175</t>
  </si>
  <si>
    <t>40.138177,-8.225377</t>
  </si>
  <si>
    <t>Viagens, turismo e lazer</t>
  </si>
  <si>
    <t>Rua do Quintal, 8 - Ceira dos Vales</t>
  </si>
  <si>
    <t>quintal.tr.lousa@sapo.pt</t>
  </si>
  <si>
    <t>www.alemdoribeiro.com</t>
  </si>
  <si>
    <t>Manuel Carvalhinho - 963323806</t>
  </si>
  <si>
    <t>Holiday Travel (Agência de Viagens)</t>
  </si>
  <si>
    <t>3000-229 Coimbra</t>
  </si>
  <si>
    <t>SPRC_img176</t>
  </si>
  <si>
    <t>40.212898,-8.431668</t>
  </si>
  <si>
    <t>5% de Desconto em pacotes turisticos - Oferta de Seguro de Viagem</t>
  </si>
  <si>
    <t>Estes descontos não incidem sobre impostos, IVA ou taxas de Aeroporto, segurança e combustível ou outros similares</t>
  </si>
  <si>
    <t>Rua João de Ruão, 29</t>
  </si>
  <si>
    <t>coimbra@holidaytravel.com.pt</t>
  </si>
  <si>
    <t>www.holidaytravel.pt</t>
  </si>
  <si>
    <t>João Cunha - 927246673</t>
  </si>
  <si>
    <t>Grupo Alberto Oculista</t>
  </si>
  <si>
    <t>3000 – 172 Coimbra</t>
  </si>
  <si>
    <t>SPRC_img186</t>
  </si>
  <si>
    <t>25% de desconto na generalidade dos produtos; Facilidades de pagamento até 10X sem juros; Consultas de optometria gratuitas</t>
  </si>
  <si>
    <t>50% Desconto em óculos graduados até 31 de Dezembro de 2022</t>
  </si>
  <si>
    <t>Avenida Fernão de Magalhães, 362</t>
  </si>
  <si>
    <t>fernaomagalhaes@albertooculista.com</t>
  </si>
  <si>
    <t>www.albertooculista.com</t>
  </si>
  <si>
    <t>Ruben Teixeira</t>
  </si>
  <si>
    <t>3000 – 003 Coimbra</t>
  </si>
  <si>
    <t>SPRC_img187</t>
  </si>
  <si>
    <t>40.209305,-8.430524</t>
  </si>
  <si>
    <t>Rua Adelino Veiga, 35</t>
  </si>
  <si>
    <t>adelinoveiga@albertooculista.com</t>
  </si>
  <si>
    <t>3030 – 193 Coimbra</t>
  </si>
  <si>
    <t>SPRC_img188</t>
  </si>
  <si>
    <t>Centro Comercial Coimbra Shopping, piso 1 - Loja 117</t>
  </si>
  <si>
    <t>coimbrashopping@albertooculista.com</t>
  </si>
  <si>
    <t>6000-459 Castelo Branco</t>
  </si>
  <si>
    <t>SPRC_img189</t>
  </si>
  <si>
    <t>39.815307,-7.521989</t>
  </si>
  <si>
    <t>Centro Comercial Alegro, Loja 28/29</t>
  </si>
  <si>
    <t>alegrocastelobranco@albertooculista.com</t>
  </si>
  <si>
    <t>Viseu</t>
  </si>
  <si>
    <t>3510-030 Viseu</t>
  </si>
  <si>
    <t>SPRC_img190</t>
  </si>
  <si>
    <t>40.657834,-7.916428</t>
  </si>
  <si>
    <t>Avenida Alberto Sampaio, 63 B</t>
  </si>
  <si>
    <t>viseu2@albertooculista.com</t>
  </si>
  <si>
    <t>2400-441 Leiria</t>
  </si>
  <si>
    <t>SPRC_img191</t>
  </si>
  <si>
    <t>39.730460,-8.832444</t>
  </si>
  <si>
    <t>Centro Comercial Leiria Shopping, loja 195 - IC2 Rua do Alto Vieiro</t>
  </si>
  <si>
    <t>leiriashopping@albertooculista.com</t>
  </si>
  <si>
    <t>3030 – 327 Coimbra</t>
  </si>
  <si>
    <t>SPRC_img192</t>
  </si>
  <si>
    <t>Centro Comercial Alma Shopping, piso 2, loja 248</t>
  </si>
  <si>
    <t>almashopping@albertooculista.com</t>
  </si>
  <si>
    <t>Casa da Calçada</t>
  </si>
  <si>
    <t>Amarante</t>
  </si>
  <si>
    <t>4600 - 017 Amarante</t>
  </si>
  <si>
    <t>SPRC_img215</t>
  </si>
  <si>
    <t>41.268490,-8.077468</t>
  </si>
  <si>
    <t>20% Desconto sobre as tarifas de balcão</t>
  </si>
  <si>
    <t>Excepções - sujeito a reserva prévia e disponibilidade do hotel</t>
  </si>
  <si>
    <t>Largo do Paço, 6</t>
  </si>
  <si>
    <t>255410 830</t>
  </si>
  <si>
    <t>reservas@casadacalcada.com</t>
  </si>
  <si>
    <t>Centro de Acolhimento do Seminário da Torre D'Aguilha</t>
  </si>
  <si>
    <t>Cascais</t>
  </si>
  <si>
    <t>2775 Carcavelos</t>
  </si>
  <si>
    <t>SPRC_img216</t>
  </si>
  <si>
    <t>38.720710,-9.340151</t>
  </si>
  <si>
    <t>Qut.ª Torre D'Aguilha - S. Domingues Rana</t>
  </si>
  <si>
    <t>acolhimento.sta@espiritanos.pt</t>
  </si>
  <si>
    <t>www.seminariotorreaguilha.com/</t>
  </si>
  <si>
    <t>Quinta de Ataíde</t>
  </si>
  <si>
    <t>Amares</t>
  </si>
  <si>
    <t>4700-119 Rendufe - Amares</t>
  </si>
  <si>
    <t>SPRC_img260</t>
  </si>
  <si>
    <t>41.631836,-8.411876</t>
  </si>
  <si>
    <t>10% Desconto em Alojamento</t>
  </si>
  <si>
    <t>Não é acumulável com outros descontos</t>
  </si>
  <si>
    <t>Rua do Rio Homem, nº 200</t>
  </si>
  <si>
    <t>geral@quintadeataide.pt</t>
  </si>
  <si>
    <t>www.quintadeataide.pt/</t>
  </si>
  <si>
    <t>Irmãos Loureiro, Lda</t>
  </si>
  <si>
    <t>Seia</t>
  </si>
  <si>
    <t>6270-479 Seia</t>
  </si>
  <si>
    <t>SPRC_img263</t>
  </si>
  <si>
    <t>40.382124,-7.732187</t>
  </si>
  <si>
    <t>Excepto: retrosaria e lingerie</t>
  </si>
  <si>
    <t>Avenida 1º Maio 55-r/c-E - Edifício América</t>
  </si>
  <si>
    <t>6270-303 São Romão</t>
  </si>
  <si>
    <t>SPRC_img264</t>
  </si>
  <si>
    <t>40.420698,-7.704328</t>
  </si>
  <si>
    <t>Rua Comércio 5</t>
  </si>
  <si>
    <t>NEW CONCEPT</t>
  </si>
  <si>
    <t>SPRC_img265</t>
  </si>
  <si>
    <t>Av. 1º Maio 18 - C, N</t>
  </si>
  <si>
    <t>rosamlanunes@gmail.com</t>
  </si>
  <si>
    <t>Rosa Nunes - 927602231</t>
  </si>
  <si>
    <t>Visual Óptica - Educar o Olhar</t>
  </si>
  <si>
    <t>6270-486 Seia</t>
  </si>
  <si>
    <t>SPRC_img266</t>
  </si>
  <si>
    <t>óptica</t>
  </si>
  <si>
    <t>20% Descontona gemeralidade dos produtos e/ou serviços; 15% Desconto óculos de sol; 5% desconto Llentes de contato</t>
  </si>
  <si>
    <t>Avenida Visconde Valongo, n.º 13 - R/C Centro</t>
  </si>
  <si>
    <t>238 393 016</t>
  </si>
  <si>
    <t>educaroolhar@sapo.pt</t>
  </si>
  <si>
    <t>Natércia Conceição Saraiva</t>
  </si>
  <si>
    <t>Algodão Doce</t>
  </si>
  <si>
    <t>SPRC_img273</t>
  </si>
  <si>
    <t>40.419697,-7.702522</t>
  </si>
  <si>
    <t>5% desconto</t>
  </si>
  <si>
    <t>O desconto referido não é acumulável com épocas de saldos ou promoções</t>
  </si>
  <si>
    <t>Av. 1.º de Maio, 98 R/C Esq.</t>
  </si>
  <si>
    <t>aldodaodoce.st@gmail.com</t>
  </si>
  <si>
    <t>Carla Ferrão - 916787701</t>
  </si>
  <si>
    <t>DEPILPERFECT GUARDA</t>
  </si>
  <si>
    <t>6300-668 Guarda</t>
  </si>
  <si>
    <t>SPRC_img278</t>
  </si>
  <si>
    <t>40.535516,-7.270642</t>
  </si>
  <si>
    <t>20% Desconto em todos os tratamentos</t>
  </si>
  <si>
    <t>Não acumulável com outras promoções</t>
  </si>
  <si>
    <t>Rua Soeiro Viegas, nº 17 D (em frente à Biblioteca Municipal).</t>
  </si>
  <si>
    <t>937 832 882</t>
  </si>
  <si>
    <t>guarda@depilperfect.com.pt</t>
  </si>
  <si>
    <t>http://www.depilperfect.com.pt/index.php/guarda</t>
  </si>
  <si>
    <t>Restaurante Mexicana</t>
  </si>
  <si>
    <t>6300-585 Guarda</t>
  </si>
  <si>
    <t>SPRC_img279</t>
  </si>
  <si>
    <t>40.539911,-7.271828</t>
  </si>
  <si>
    <t>10% Desconto sobre os preços da lista</t>
  </si>
  <si>
    <t>Av. Monsenhor Mendes do Carmo, n.º 20</t>
  </si>
  <si>
    <t>271 211512</t>
  </si>
  <si>
    <t>geral@restauranteamexicana.com</t>
  </si>
  <si>
    <t>http://restauranteamexicana.com/menu</t>
  </si>
  <si>
    <t>Restaurante "O Tacho"</t>
  </si>
  <si>
    <t>6300-678 Guarda</t>
  </si>
  <si>
    <t>SPRC_img280</t>
  </si>
  <si>
    <t>40.538711,-7.271855</t>
  </si>
  <si>
    <t>10% desconto à lista</t>
  </si>
  <si>
    <t>R. Comandante Salvador Nascimento, n.º 27-B</t>
  </si>
  <si>
    <t>cozinhadotacho@gmail.com</t>
  </si>
  <si>
    <t>https://www.restaurante-otacho.pt/</t>
  </si>
  <si>
    <t>José Fonseca</t>
  </si>
  <si>
    <t>Restaurante Senhora da Lomba, Lda</t>
  </si>
  <si>
    <t>6270-141 Pinhanços</t>
  </si>
  <si>
    <t>SPRC_img282</t>
  </si>
  <si>
    <t>40.466502,-7.683024</t>
  </si>
  <si>
    <t>10% Desconto no total de todo o consumo da refeição</t>
  </si>
  <si>
    <t>Av.ª Emigrantes nº 7</t>
  </si>
  <si>
    <t>restaurante@senhoradalomba.com</t>
  </si>
  <si>
    <t>Casas do Toural</t>
  </si>
  <si>
    <t>Gouveia</t>
  </si>
  <si>
    <t>6290-526 Gouveia</t>
  </si>
  <si>
    <t>SPRC_img283</t>
  </si>
  <si>
    <t>40.519682,-7.555516</t>
  </si>
  <si>
    <t>10% Desconto em estadias superiores a 3 dias</t>
  </si>
  <si>
    <t>Excepções - fim de ano, carnaval- Julho e Agosto a estadia mínima é de uma semana (sábado a Sábado)</t>
  </si>
  <si>
    <t>Rua Direita, 74</t>
  </si>
  <si>
    <t>casasdotoural1@gmail.com</t>
  </si>
  <si>
    <t>www.casasdotoural.pt/</t>
  </si>
  <si>
    <t>Casa do Forno</t>
  </si>
  <si>
    <t>6270-621 Seia</t>
  </si>
  <si>
    <t>SPRC_img284</t>
  </si>
  <si>
    <t>40.359161,-7.719786</t>
  </si>
  <si>
    <t>Rua do Cabo, 17, Valezim</t>
  </si>
  <si>
    <t>https://casa-do-forno-villa.centro-portugal-hotels.com</t>
  </si>
  <si>
    <t>Turistrela SA</t>
  </si>
  <si>
    <t>6200-073 COVILHÃ</t>
  </si>
  <si>
    <t>SPRC_img285</t>
  </si>
  <si>
    <t>Minimo 30 noites / ano; Válido todo o ano de domingo a quinta - Desconto 50%; Fins de Semana 20% Alojamento e Pequeno Almoço; 20% Desconto nas actividades de animação</t>
  </si>
  <si>
    <t>excepto férias escolares, feriados, pontes e packages obrigatórios</t>
  </si>
  <si>
    <t>Apartado 332</t>
  </si>
  <si>
    <t>info@turistrela.pt</t>
  </si>
  <si>
    <t>www.turistrela.pt/</t>
  </si>
  <si>
    <t>Pensão Restaurante Aliança (Residencial Aliança)</t>
  </si>
  <si>
    <t>6300-772 Guarda</t>
  </si>
  <si>
    <t>SPRC_img288</t>
  </si>
  <si>
    <t>40.515126,-7.090459</t>
  </si>
  <si>
    <t>10% Desconto; oferta de garagem; oferta de cama para criança</t>
  </si>
  <si>
    <t>Rua Vasco da Gama, nº 8 A</t>
  </si>
  <si>
    <t>271 222235</t>
  </si>
  <si>
    <t>palianca@sapo.pt</t>
  </si>
  <si>
    <t>www.pensao-alianca.com</t>
  </si>
  <si>
    <t>Nova Era (Desporto e Moda)</t>
  </si>
  <si>
    <t>6300-558 guarda</t>
  </si>
  <si>
    <t>40.540043,-7.268050</t>
  </si>
  <si>
    <t>R. Francisco de Passos, 42/44</t>
  </si>
  <si>
    <t>271 212 910</t>
  </si>
  <si>
    <t>www.fozcoactiva.pt/</t>
  </si>
  <si>
    <t>Perfumaria Abelhinha</t>
  </si>
  <si>
    <t>6300 - 711 Guarda</t>
  </si>
  <si>
    <t>SPRC_img296</t>
  </si>
  <si>
    <t>40.532683,-7.265304</t>
  </si>
  <si>
    <t>Lg. Frei Pedro, 33</t>
  </si>
  <si>
    <t>Perfumaria e Instituto de Beleza Elela</t>
  </si>
  <si>
    <t>6270 - 484 Seia</t>
  </si>
  <si>
    <t>SPRC_img297</t>
  </si>
  <si>
    <t>40.421095,-7.702489</t>
  </si>
  <si>
    <t>exceto Kerastase - Sem desconto nos serviços</t>
  </si>
  <si>
    <t>Av. Luís Vaz de Camões - Ed. Jardim II</t>
  </si>
  <si>
    <t>elelageral@gmail.com</t>
  </si>
  <si>
    <t>António Tiago Pereira-915917387</t>
  </si>
  <si>
    <t>Escola de Condução Auto Dinâmica</t>
  </si>
  <si>
    <t>Trancoso</t>
  </si>
  <si>
    <t>6420-061 Trancoso</t>
  </si>
  <si>
    <t>SPRC_img298</t>
  </si>
  <si>
    <t>40.769170,-7.354153</t>
  </si>
  <si>
    <t>50% desconto em materiais escolares</t>
  </si>
  <si>
    <t>Av. Fernando Pessoa n.º 8 R/C</t>
  </si>
  <si>
    <t>escolasreis@gmail.com</t>
  </si>
  <si>
    <t>https://www.facebook.com/Escola-de-condu%C3%A7%C3%A3o-auto-din%C3%A2mica-Trancoso-1489464901276594/</t>
  </si>
  <si>
    <t>António Reis - 938491974</t>
  </si>
  <si>
    <t>Gioconda</t>
  </si>
  <si>
    <t>6290 Gouveia</t>
  </si>
  <si>
    <t>40.493619,-7.594767</t>
  </si>
  <si>
    <t>Excepções - Produtos em saldo / Promoções ou outros devidamente identificados</t>
  </si>
  <si>
    <t>R. da República, nº 13</t>
  </si>
  <si>
    <t>Sapataria " Josett Amaral "</t>
  </si>
  <si>
    <t>6300 -711 Guarda</t>
  </si>
  <si>
    <t>Não se efectuam descontos nos Saldos ou Promoções</t>
  </si>
  <si>
    <t>Lg. Frei Pedro Gdª, nº 13</t>
  </si>
  <si>
    <t>Aketohn - Pronto A Vestir, Lda</t>
  </si>
  <si>
    <t>SPRC_img306</t>
  </si>
  <si>
    <t>Até 10% desconto</t>
  </si>
  <si>
    <t>Av. 1º Maio Lote 7 R/C Esq</t>
  </si>
  <si>
    <t>Maria Clemência Branquinho - 918627960</t>
  </si>
  <si>
    <t>AlCIMENA - Móveis Nelo - Loja 2: IDEIAS</t>
  </si>
  <si>
    <t>6300-538 Guarda</t>
  </si>
  <si>
    <t>SPRC_img308</t>
  </si>
  <si>
    <t>40.547415,-7.251402</t>
  </si>
  <si>
    <t>10% Desconto - Móveis, Casa e decoração e Candeeiros; 3% Desconto - Nas cozinhas e roupeiros por medida</t>
  </si>
  <si>
    <t>Av. Cidade de Salamanca, n.º 26 r/c esq.</t>
  </si>
  <si>
    <t>Móveis Torres, Torres e Filho, Lda.</t>
  </si>
  <si>
    <t>SPRC_img309</t>
  </si>
  <si>
    <t>Não acumulável com outros descontos ou promoções</t>
  </si>
  <si>
    <t>Av. Cidade de Salamanca, 45</t>
  </si>
  <si>
    <t>Nevióptica de Seia, Lda.</t>
  </si>
  <si>
    <t>SPRC_img311</t>
  </si>
  <si>
    <t>15% de desconto na generalidade dos produtos e/ou serviços; 20% desconto Óculos completos; 15% desconto lentes graduadas; 10% desconto Armações; 10% desconto óculos de sol; 5% desconto lentes de contato</t>
  </si>
  <si>
    <t>Excepções: Os descontos não são acumuláveis em outras promoções ou campanhas</t>
  </si>
  <si>
    <t>Av 1.º de Maio, Edf. Europa, Lj. 2</t>
  </si>
  <si>
    <t>nevioptica-seia@hotmail.com</t>
  </si>
  <si>
    <t>Paulo António Abrantes</t>
  </si>
  <si>
    <t>MULTIOPTICAS - Avelino Oliveira &amp; Filho, Ldª</t>
  </si>
  <si>
    <t>6420-045 Trancoso</t>
  </si>
  <si>
    <t>40.777785,-7.349684</t>
  </si>
  <si>
    <t>Rua da Corredoura, n.º 24</t>
  </si>
  <si>
    <t>Clinica Dentária Bom Sucesso</t>
  </si>
  <si>
    <t>6300 - 719 Guarda</t>
  </si>
  <si>
    <t>SPRC_img319</t>
  </si>
  <si>
    <t>40.537202,-7.267505</t>
  </si>
  <si>
    <t>10% desconto em Exames Clínicos; Orçamentos não são cobrados</t>
  </si>
  <si>
    <t>L. João de Deus n.° 43 2.°</t>
  </si>
  <si>
    <t>Sara Lopes - Clínica Médica e Dentária, Lda</t>
  </si>
  <si>
    <t>6270-425 Seia</t>
  </si>
  <si>
    <t>SPRC_img321</t>
  </si>
  <si>
    <t>40.412317,-7.706238</t>
  </si>
  <si>
    <t>RX+Medicar 15€;Consultas 25€; Restaurações 35€; Desvitalizações (cada sessão) 35€; Destartarizações 35€; Extrações simples 30€; (com sutura mais 5€)</t>
  </si>
  <si>
    <t>Não tem desconto todos os serviços praticados na clinica não incluidos na tabela</t>
  </si>
  <si>
    <t>Urb das Camélias, Lt 4 Loja A</t>
  </si>
  <si>
    <t>238 393175 / 968200392</t>
  </si>
  <si>
    <t>saralopes.clinicamedica@hotmail.com</t>
  </si>
  <si>
    <t>DENTAL MAG
 Clinica Médico Dentária</t>
  </si>
  <si>
    <t>6300-864 Guarda</t>
  </si>
  <si>
    <t>SPRC_img323</t>
  </si>
  <si>
    <t>40.555915,-7.240963</t>
  </si>
  <si>
    <t>Av. São Miguel, nº 231 B - R/C Dtº</t>
  </si>
  <si>
    <t>dentalmag@gmail.com</t>
  </si>
  <si>
    <t>http://www.dentalmag.pt/clinica-medico-dentaria/pt-pt</t>
  </si>
  <si>
    <t>Mauro Grilo</t>
  </si>
  <si>
    <t>Clínica Dentária Vanessa Cruz</t>
  </si>
  <si>
    <t>6300-712 Guarda</t>
  </si>
  <si>
    <t>SPRC_img324</t>
  </si>
  <si>
    <t>40.407634,-7.402748</t>
  </si>
  <si>
    <t>20% Desconto; consultas de diagnóstico, prescrição, medicamentosa, radiografias e orçamentos gratuitos; Implantologia - 10% Desconto</t>
  </si>
  <si>
    <t>Largo General Humberto Delgado, nº 12 - 4º Esq</t>
  </si>
  <si>
    <t>Dr. Manuel Gomes - MEDIguarda
 Clínica de S. Mateus / Cliniforme</t>
  </si>
  <si>
    <t>6300 Guarda</t>
  </si>
  <si>
    <t>SPRC_img328</t>
  </si>
  <si>
    <t>40.480721,-7.253768</t>
  </si>
  <si>
    <t>Destina-se a todos os sócios do SPRC e seus familiares, beneficiários ou não da ADSE; Sócios com ADSE 5,00€ de taxa de consulta; Sócios sem ADSE desconto de 50% nas consultas</t>
  </si>
  <si>
    <t>Rua Mouzinho da Silveira nº 15 R/ch</t>
  </si>
  <si>
    <t>mediguarda@gmail.com</t>
  </si>
  <si>
    <t>https://mediguarda-manuel-gomes-lda.negocio.site/</t>
  </si>
  <si>
    <t>Dr. Manuel Gomes - 917234444 (disponível 24h/dia)</t>
  </si>
  <si>
    <t>Hotel Eurosol</t>
  </si>
  <si>
    <t>6290-541 Gouveia</t>
  </si>
  <si>
    <t>SPRC_img334</t>
  </si>
  <si>
    <t>40.495395,-7.592730</t>
  </si>
  <si>
    <t>Desconto de 10%, em alojamento, sobre a melhor tarifa - para efetuar a reserva e usufruir das condições especiais acima refereidas pedimos o favor de indicar o código PR12SPC</t>
  </si>
  <si>
    <t>Av. 1.º de Maio</t>
  </si>
  <si>
    <t>gouveia@eurosol.pt</t>
  </si>
  <si>
    <t>www.eurosol.pt</t>
  </si>
  <si>
    <t>Márcia Viegas - marcia.c.viegas@eurosol.pt - 962108347</t>
  </si>
  <si>
    <t>Hotel Eurosol Alcanena</t>
  </si>
  <si>
    <t>Alcanena</t>
  </si>
  <si>
    <t>2380-092 Alcanena</t>
  </si>
  <si>
    <t>SPRC_img335</t>
  </si>
  <si>
    <t>39.456379,-8.667551</t>
  </si>
  <si>
    <t>Rua José Afonso, Cabeço do Lavradio</t>
  </si>
  <si>
    <t>alcanena@eurosol.pt</t>
  </si>
  <si>
    <t>Hotel Eurosol Seia Camelo</t>
  </si>
  <si>
    <t>SPRC_img336</t>
  </si>
  <si>
    <t>Av. Primeiro de Maio, 16</t>
  </si>
  <si>
    <t>camelo@eurosol.pt</t>
  </si>
  <si>
    <t>Eurosol Residence</t>
  </si>
  <si>
    <t>2410-098 Leiria</t>
  </si>
  <si>
    <t>SPRC_img337</t>
  </si>
  <si>
    <t>41.049909,-8.652096</t>
  </si>
  <si>
    <t>Rua Comissão de Iniciativa, 13</t>
  </si>
  <si>
    <t>residence@eurosol.pt</t>
  </si>
  <si>
    <t>Hotéis Eurosol e Eurosol Jardim</t>
  </si>
  <si>
    <t>2410-117 Leiria</t>
  </si>
  <si>
    <t>SPRC_img338</t>
  </si>
  <si>
    <t>39.735470,-8.808507</t>
  </si>
  <si>
    <t>R. D. José Alves Correia da Silva</t>
  </si>
  <si>
    <t>marketing@eurosol.pt</t>
  </si>
  <si>
    <t>Residencial D. Carlos</t>
  </si>
  <si>
    <t>Caldas da Rainha</t>
  </si>
  <si>
    <t>2500 - 174 Caldas da Rainha</t>
  </si>
  <si>
    <t>SPRC_img339</t>
  </si>
  <si>
    <t>39.402868,-9.134202</t>
  </si>
  <si>
    <t>15% Desconto Out / Maio - s/ tabela; 10% Desconto Jun/Set - S/ tabela; 5 % Desconto - Todo o ano ao balcão sem reserva prévia</t>
  </si>
  <si>
    <t>R. Camões, 39-A</t>
  </si>
  <si>
    <t>domcarlosportugal@gmail.com</t>
  </si>
  <si>
    <t>Caldas Internacional Hotel</t>
  </si>
  <si>
    <t>2500-314 Caldas da Rainha</t>
  </si>
  <si>
    <t>SPRC_img342</t>
  </si>
  <si>
    <t>39.417304,-9.132413</t>
  </si>
  <si>
    <t>10% Desconto sobre tarifas de balcão</t>
  </si>
  <si>
    <t>Rua Dr. Artur Figueirôa Rêgo, 45</t>
  </si>
  <si>
    <t>info@caldasinternacionalhotel.com</t>
  </si>
  <si>
    <t>www.caldasinternacionalhotel.com/</t>
  </si>
  <si>
    <t>Hotel Praia</t>
  </si>
  <si>
    <t>Nazaré</t>
  </si>
  <si>
    <t>2450-110 Nazaré</t>
  </si>
  <si>
    <t>SPRC_img345</t>
  </si>
  <si>
    <t>39.599023,-9.070031</t>
  </si>
  <si>
    <t>Av. Vieira Guimarães, 39</t>
  </si>
  <si>
    <t>262 569200</t>
  </si>
  <si>
    <t>geral@hotelpraia.com</t>
  </si>
  <si>
    <t>www.hotelpraia.com/en/Homepage</t>
  </si>
  <si>
    <t>Hotel Cinquentenário</t>
  </si>
  <si>
    <t>Ourém</t>
  </si>
  <si>
    <t>2495-448 Fátima</t>
  </si>
  <si>
    <t>SPRC_img346</t>
  </si>
  <si>
    <t>39.628527,-8.668825</t>
  </si>
  <si>
    <t>15% desconto</t>
  </si>
  <si>
    <t>Exceto as datas de 10 a 15 de maio, junho, agosto, setembro e outubro, ou outras datas que possam vir a ser bloqueadas dependendo da taxa de ocupação no momento</t>
  </si>
  <si>
    <t>Rua Francisco Marto, 175</t>
  </si>
  <si>
    <t>hotel@hotelcinquentenario.com</t>
  </si>
  <si>
    <t>www.hotelcinquentenario.com</t>
  </si>
  <si>
    <t>Hotel de Fátima</t>
  </si>
  <si>
    <t>2495-451 Fátima</t>
  </si>
  <si>
    <t>SPRC_img347</t>
  </si>
  <si>
    <t>39.631096,-8.675456</t>
  </si>
  <si>
    <t>Rua João Paulo II, Cova Iria</t>
  </si>
  <si>
    <t>reservas@hotelfatima.com</t>
  </si>
  <si>
    <t>www.hotelfatima.pt</t>
  </si>
  <si>
    <t>Hotéis Cristal</t>
  </si>
  <si>
    <t>Marinha Grande</t>
  </si>
  <si>
    <t>2430-091 Marinha Grande</t>
  </si>
  <si>
    <t>SPRC_img349</t>
  </si>
  <si>
    <t>39.744905,-8.892825</t>
  </si>
  <si>
    <t>10% de desconto em regime de pequeno-almoço e nos tratamento de SPA</t>
  </si>
  <si>
    <t>excepto datas festivas, e ainda de 15 a 31 de Agosto nos dois últimos</t>
  </si>
  <si>
    <t>Rua de Leiria, nº 112</t>
  </si>
  <si>
    <t>244 574530</t>
  </si>
  <si>
    <t>booking1@hoteiscristal.pt</t>
  </si>
  <si>
    <t>Juventude Desportiva do Lis</t>
  </si>
  <si>
    <t>2410-256 Leiria</t>
  </si>
  <si>
    <t>SPRC_img350</t>
  </si>
  <si>
    <t>Livre trânsito de acesso ao ginásio c/mensalidade de 19.50€; que inclui todos os serviços prestados pelo JuveGinásio nomeadamente avaliação, prescrição de treino e aulas de grupo</t>
  </si>
  <si>
    <t>Exceção, taxa de inscrição e seguro anual</t>
  </si>
  <si>
    <t>Rua da Cooperativa - S. Romão</t>
  </si>
  <si>
    <t>juveginasio@gmail.com</t>
  </si>
  <si>
    <t>www.juvelis.pt</t>
  </si>
  <si>
    <t>Joaquim Santos</t>
  </si>
  <si>
    <t>ISLA — Instituto Superior de Leiria, lda</t>
  </si>
  <si>
    <t>leiria</t>
  </si>
  <si>
    <t>2414 - 017 LEIRIA</t>
  </si>
  <si>
    <t>SPRC_img355</t>
  </si>
  <si>
    <t>Condições especiais de acesso e ingresso no ensino Superior; 10% licenciaturas; 5% mestrados</t>
  </si>
  <si>
    <t>Rua da Cooperativa, S. Romão</t>
  </si>
  <si>
    <t>geral@islaleiria.pt</t>
  </si>
  <si>
    <t>www.islaleiria.pt/</t>
  </si>
  <si>
    <t>Óptica CADISAN</t>
  </si>
  <si>
    <t>2430-210 Marinha grande</t>
  </si>
  <si>
    <t>SPRC_img366</t>
  </si>
  <si>
    <t>39.738542,-8.925861</t>
  </si>
  <si>
    <t>20% desconto Receituário Médico, Armações e Lentes; 15% Desconto Contactologia; Consultas optometria e Contactologia Gratuitas</t>
  </si>
  <si>
    <t>Av. 1º de Maio, 23</t>
  </si>
  <si>
    <t>www.facebook.com/optica.cadisan/</t>
  </si>
  <si>
    <t>Óptica Alípios</t>
  </si>
  <si>
    <t>2410 - 152 LEIRIA</t>
  </si>
  <si>
    <t>SPRC_img368</t>
  </si>
  <si>
    <t>39.739878,-8.805787</t>
  </si>
  <si>
    <t>Oferta do 1.º Exame Optometria; 20% Desconto- Lentes Oftálmicas; 15% Desconto - Armações e Óculos de Sol; 10% Desconto - Lentes de Contacto; 
 Nota: Os descontos mencionados abrangem familiares directos dos associados</t>
  </si>
  <si>
    <t>Av. Marquês de Pombal - Galerias S. José, N.º 2 a 5</t>
  </si>
  <si>
    <t>leiria@opticaalipios.com</t>
  </si>
  <si>
    <t>www.opticaalipios.com/</t>
  </si>
  <si>
    <t>Leirivisão - Centro de Correcção Visual, Lda</t>
  </si>
  <si>
    <t>2415-122 Leiria</t>
  </si>
  <si>
    <t>SPRC_img369</t>
  </si>
  <si>
    <t>39.742887,-8.809315</t>
  </si>
  <si>
    <t>50% desconto na marca Leirivisão (armação e óculos de sol); 50% desconto em marcas devidamente assinaladas; 50% desconto em lentes de cointacto, acordadas entre Leirivisão e Fornecedor</t>
  </si>
  <si>
    <t>Avenida dos Combatentes da Grande Guerra, n.º 59</t>
  </si>
  <si>
    <t>leirivisao@gmail.com</t>
  </si>
  <si>
    <t>www.leirivisao.pt</t>
  </si>
  <si>
    <t>Ourivesaria e Relojoaria Rafael</t>
  </si>
  <si>
    <t>2500 - 125 caldas Da rainha</t>
  </si>
  <si>
    <t>SPRC_img370</t>
  </si>
  <si>
    <t>39.414518,-9.114078</t>
  </si>
  <si>
    <t>10% de desconto - pratas e relógios; 5% Desconto - ouro</t>
  </si>
  <si>
    <t>Rua Almirante Cândido dos Reis, 41</t>
  </si>
  <si>
    <t>rafael.ourivesaria@gmail.com</t>
  </si>
  <si>
    <t>www.facebook.com/ourivesariarafaelcaldasdarainha/</t>
  </si>
  <si>
    <t>Clínica Dentária Nova Leiria</t>
  </si>
  <si>
    <t>2415-520 Leiria</t>
  </si>
  <si>
    <t>SPRC_img375</t>
  </si>
  <si>
    <t>39.754898,-8.812633</t>
  </si>
  <si>
    <t>Check-up sem compromisso; Ao fim do 10.º tratamento, branqueamento a metade do preço; • Em épocas festivas, metade dovalor de destartarização;35€ por consulta/tratamento generalista (consulta, higiene oral, Alimentação, endodontia por sessão, extracção);5€ por rx digital (usando RVG); 20% de desconto sobre o valor de tabela nos actos de especialidade (cirurgias de siso, aparelhos de correcção ortodônticos, próteses, implantes e branqueamentos dentários).</t>
  </si>
  <si>
    <t>Rua Manuel Simões Maia, nº 253, Nova Leiria</t>
  </si>
  <si>
    <t>244 027 419</t>
  </si>
  <si>
    <t>cdnovaleiria@hotmail.com</t>
  </si>
  <si>
    <t>www.facebook.com/cdnleiria</t>
  </si>
  <si>
    <t>Ana Cunha - 919169615</t>
  </si>
  <si>
    <t>Primavida</t>
  </si>
  <si>
    <t>2400-792</t>
  </si>
  <si>
    <t>SPRC_img376</t>
  </si>
  <si>
    <t>39.806270,-8.868127</t>
  </si>
  <si>
    <t>Rua da Marinheira s/n</t>
  </si>
  <si>
    <t>244814408; 924025413</t>
  </si>
  <si>
    <t>amor@primavida.com</t>
  </si>
  <si>
    <t>www.primavida.org</t>
  </si>
  <si>
    <t>Tinturaria e Lavandaria Sarly, Lda.</t>
  </si>
  <si>
    <t>Lamego</t>
  </si>
  <si>
    <t>5100-140 Lamego</t>
  </si>
  <si>
    <t>SPRC_img382</t>
  </si>
  <si>
    <t>41.096137,-7.810811</t>
  </si>
  <si>
    <t>Lavandaria</t>
  </si>
  <si>
    <t>10% de desconto,</t>
  </si>
  <si>
    <t>Exceptua-se o serviço de engomadoria - não acumulável com outros descontos</t>
  </si>
  <si>
    <t>R. Dr Justino P Oliveira C Com Jumbo - lj C - G</t>
  </si>
  <si>
    <t>254 614 063</t>
  </si>
  <si>
    <t>Assistprint Máquinas de Escritório</t>
  </si>
  <si>
    <t>3500-141 Viseu</t>
  </si>
  <si>
    <t>SPRC_img383</t>
  </si>
  <si>
    <t>40.658022,-7.908546</t>
  </si>
  <si>
    <t>5% de desconto; Pagamento em prestações</t>
  </si>
  <si>
    <t>Rua João Mendes, 88-94</t>
  </si>
  <si>
    <t>assisteprint@gmail.com</t>
  </si>
  <si>
    <t>www.assisteprint.com</t>
  </si>
  <si>
    <t>Agencia de Viagens Barbosa</t>
  </si>
  <si>
    <t>3510-105 Viseu</t>
  </si>
  <si>
    <t>SPRC_img384</t>
  </si>
  <si>
    <t>5% de desconto; Facilidades de pagamento a acordar caso a caso</t>
  </si>
  <si>
    <t>Largo do Rossio, 6</t>
  </si>
  <si>
    <t>232 435 867</t>
  </si>
  <si>
    <t>geral@agenciabarbosa.com</t>
  </si>
  <si>
    <t>www.agenciabarbosa.com</t>
  </si>
  <si>
    <t>Q’Viagem!</t>
  </si>
  <si>
    <t>3500-110 Viseu</t>
  </si>
  <si>
    <t>SPRC_img385</t>
  </si>
  <si>
    <t>40.658290,-7.912079</t>
  </si>
  <si>
    <t>5% de desconto; desconto de 10€ na taxa de serviço</t>
  </si>
  <si>
    <t>excepto passagens aéreas</t>
  </si>
  <si>
    <t>Rua do Comércio, 58 - C. C. Ecovil, Loja 26</t>
  </si>
  <si>
    <t>viseu@qviagem.com</t>
  </si>
  <si>
    <t>www.qviagem.com</t>
  </si>
  <si>
    <t>Mazaltur – Agencia de Viagens e Viagens, turismo e lazer</t>
  </si>
  <si>
    <t>3510-076 Viseu</t>
  </si>
  <si>
    <t>SPRC_img386</t>
  </si>
  <si>
    <t>40.659465,-7.919300</t>
  </si>
  <si>
    <t>5% de desconto; Desconto especiais para viagens de lua de mel</t>
  </si>
  <si>
    <t>Av. Alm. Afonso Cerqueira, Lote 362 – Loja R</t>
  </si>
  <si>
    <t>232 468 492</t>
  </si>
  <si>
    <t>geral@mazaltur.com</t>
  </si>
  <si>
    <t>www.mazaltur.com</t>
  </si>
  <si>
    <t>Pátio Beirão</t>
  </si>
  <si>
    <t>3510-411 Calde</t>
  </si>
  <si>
    <t>SPRC_img389</t>
  </si>
  <si>
    <t>40.763484,-7.895206</t>
  </si>
  <si>
    <t>Almargem - Calde</t>
  </si>
  <si>
    <t>www.patiobeirao.web.pt/</t>
  </si>
  <si>
    <t>Solar da Cerveja</t>
  </si>
  <si>
    <t>3500-137 Viseu</t>
  </si>
  <si>
    <t>SPRC_img390</t>
  </si>
  <si>
    <t>40.658964,-7.908817</t>
  </si>
  <si>
    <t>Rua do Gonçalinho, 62</t>
  </si>
  <si>
    <t>www.facebook.com/solardacerveja.solar/</t>
  </si>
  <si>
    <t>Hotel Apartamento Pantanha</t>
  </si>
  <si>
    <t>Nelas</t>
  </si>
  <si>
    <t>3525-202 Nelas</t>
  </si>
  <si>
    <t>SPRC_img395</t>
  </si>
  <si>
    <t>40.488646,-7.864976</t>
  </si>
  <si>
    <t>10% Desconto; Marcações das Termas / SPA</t>
  </si>
  <si>
    <t>Excepções - nas refeições</t>
  </si>
  <si>
    <t>Av. Dr. Aurélio Gonçalves - Caldas de Felgueiras</t>
  </si>
  <si>
    <t>reservas@hotelpantanha.com</t>
  </si>
  <si>
    <t>www.hotelpantanha.com/</t>
  </si>
  <si>
    <t>Hotel Avenida</t>
  </si>
  <si>
    <t>SPRC_img396</t>
  </si>
  <si>
    <t>10% de desconto s/ o preço de diárias ao balcão</t>
  </si>
  <si>
    <t>Av. Alberto Sampaio, 1</t>
  </si>
  <si>
    <t>232 423432</t>
  </si>
  <si>
    <t>reservas@avenidaboutiquehotel.pt</t>
  </si>
  <si>
    <t>www.avenidaboutiquehotel.pt/PT/</t>
  </si>
  <si>
    <t>Hotel Lamego</t>
  </si>
  <si>
    <t>5100-183 Lamego</t>
  </si>
  <si>
    <t>SPRC_img397</t>
  </si>
  <si>
    <t>41.083414,-7.815393</t>
  </si>
  <si>
    <t>10% de desconto só em alojamento</t>
  </si>
  <si>
    <t>Quinta da Vista Alegre</t>
  </si>
  <si>
    <t>reservas@lamegohotel.pt</t>
  </si>
  <si>
    <t>www.facebook.com/hotellamego/</t>
  </si>
  <si>
    <t>Hotel Montemuro</t>
  </si>
  <si>
    <t>Castro Daire</t>
  </si>
  <si>
    <t>3600-398 Mamouros</t>
  </si>
  <si>
    <t>SPRC_img398</t>
  </si>
  <si>
    <t>40.852185,-7.937415</t>
  </si>
  <si>
    <t>10% Desconto sobre as tarifas de balcão em vigor</t>
  </si>
  <si>
    <t>Excepções: Mês de Agosto e Fim de Ano (25 de Dezembro a 03 de Janeiro)</t>
  </si>
  <si>
    <t>Termas do Carvalhal</t>
  </si>
  <si>
    <t>232 381154</t>
  </si>
  <si>
    <t>hotel@montemuro.com</t>
  </si>
  <si>
    <t>www.montemuro.com/</t>
  </si>
  <si>
    <t>Casa de Rebolfe</t>
  </si>
  <si>
    <t>Cinfães</t>
  </si>
  <si>
    <t>1690-423 Cinfães</t>
  </si>
  <si>
    <t>SPRC_img401</t>
  </si>
  <si>
    <t>41.089915,-8.077637</t>
  </si>
  <si>
    <t>Excepções: Passagem de Ano e Mês de Agosto</t>
  </si>
  <si>
    <t>Porto Antigo, Cinfães</t>
  </si>
  <si>
    <t>geral@casadorebolfe.pt</t>
  </si>
  <si>
    <t>www.casadorebolfe.pt/</t>
  </si>
  <si>
    <t>Quinta de Marrocos</t>
  </si>
  <si>
    <t>5100-840 Lamego</t>
  </si>
  <si>
    <t>SPRC_img402</t>
  </si>
  <si>
    <t>41.127531,-7.758930</t>
  </si>
  <si>
    <t>10% Desconto sobre o valor base</t>
  </si>
  <si>
    <t>Excepções - vinhos e visitas</t>
  </si>
  <si>
    <t>Estrada Nacional, 222, Valdigem</t>
  </si>
  <si>
    <t>info@quintademarrocos.com</t>
  </si>
  <si>
    <t>www.golddrink.pt/</t>
  </si>
  <si>
    <t>Hotel Senhora do Castelo</t>
  </si>
  <si>
    <t>Mangualde</t>
  </si>
  <si>
    <t>3534-909 Mangualde</t>
  </si>
  <si>
    <t>SPRC_img404</t>
  </si>
  <si>
    <t>40.604039,-7.760667</t>
  </si>
  <si>
    <t>15% Desconto sobre APA; Acesso gratuito à piscina interior, Piscina exterior e sauna</t>
  </si>
  <si>
    <t>Excepções - Passagem Ano, Carnaval, Páscoa, Desmancha do porco</t>
  </si>
  <si>
    <t>Monte Sra. do Castelo, Ap. 4</t>
  </si>
  <si>
    <t>Hotel Grão Vasco</t>
  </si>
  <si>
    <t>3510-067 Viseu</t>
  </si>
  <si>
    <t>SPRC_img405</t>
  </si>
  <si>
    <t>40.656482,-7.913966</t>
  </si>
  <si>
    <t>15% Desconto - Alojamento; 10% Desconto em alimentação; Descontos praticados perante pagamento directo, cash ou multibanco</t>
  </si>
  <si>
    <t>Excepções - Pásco, Programa Fim de Ano e Serviços Especiais</t>
  </si>
  <si>
    <t>Rua Gaspar Barreiros, 32</t>
  </si>
  <si>
    <t>geral@hotelgraovasco.pt</t>
  </si>
  <si>
    <t>www.hotelgraovasco.pt/</t>
  </si>
  <si>
    <t>Casa Cimo da Vila — Viagens, Turismo e Lazer Rural</t>
  </si>
  <si>
    <t>5100-758 Samodães</t>
  </si>
  <si>
    <t>SPRC_img407</t>
  </si>
  <si>
    <t>41.125259,-7.786102</t>
  </si>
  <si>
    <t>20% Desconto; Crianças até aos 10 anos gratuitas</t>
  </si>
  <si>
    <t>Excepções - Época Alta: 1/07 a 15/9</t>
  </si>
  <si>
    <t>Rua do Cimo da Vila, Casa Eido</t>
  </si>
  <si>
    <t>Hotel do Parque</t>
  </si>
  <si>
    <t>S. Pedro do Sul</t>
  </si>
  <si>
    <t>3660-692 Várzea</t>
  </si>
  <si>
    <t>SPRC_img408</t>
  </si>
  <si>
    <t>40.736536,-8.088055</t>
  </si>
  <si>
    <t>15% Desconto; Acesso livre à piscina e ao ginásio; Desconto válido para preços de balcão</t>
  </si>
  <si>
    <t>Rua do Serrado, Termas de S. Pedro do Sul</t>
  </si>
  <si>
    <t>geral@hoteldoparque.pt</t>
  </si>
  <si>
    <t>www.hoteldoparque.pt/</t>
  </si>
  <si>
    <t>Hotel Onix</t>
  </si>
  <si>
    <t>3500-761 Viseu</t>
  </si>
  <si>
    <t>SPRC_img410</t>
  </si>
  <si>
    <t>40.812299,-7.821623</t>
  </si>
  <si>
    <t>Excepções - Sujeito a disponibilidade</t>
  </si>
  <si>
    <t>Via Caçador, 16 - Rio Loba</t>
  </si>
  <si>
    <t>hotelonix@hotelonix.pt</t>
  </si>
  <si>
    <t>www.hotelonix.pt/</t>
  </si>
  <si>
    <t>Casa do Campo “Quinta do Cadafaz”</t>
  </si>
  <si>
    <t>4690-324 Cinfães</t>
  </si>
  <si>
    <t>41.041142,-8.109907</t>
  </si>
  <si>
    <t>Quinta do Cadafaz
 Nespereira</t>
  </si>
  <si>
    <t>964 371 186</t>
  </si>
  <si>
    <t>Viseubaterias, Lda</t>
  </si>
  <si>
    <t>3510-047 Viseu</t>
  </si>
  <si>
    <t>SPRC_img416</t>
  </si>
  <si>
    <t>40.658502,-7.914604</t>
  </si>
  <si>
    <t>38 % de desconto em Baterias; Assistência Técnica Gratuita</t>
  </si>
  <si>
    <t>Av. Dr. António José de Almeida, 289</t>
  </si>
  <si>
    <t>232 411898</t>
  </si>
  <si>
    <t>viseubaterias@oninet.pt</t>
  </si>
  <si>
    <t>Oliveirauto - Auto Bate</t>
  </si>
  <si>
    <t>3680-110 Oliveira de Frades</t>
  </si>
  <si>
    <t>SPRC_img417</t>
  </si>
  <si>
    <t>40.732064,-8.174948</t>
  </si>
  <si>
    <t>5% Desconto Casa e decoração; 20% Desconto Acessórios de automóvel</t>
  </si>
  <si>
    <t>Excepções - Promoções especiais ou temporárias, pagamento a crédito ou por crédito bancário (cetelem) Consumivéis para automóveis</t>
  </si>
  <si>
    <t>Av. dos Descobrimentos, 250</t>
  </si>
  <si>
    <t>oliveirauto@tien21.pt</t>
  </si>
  <si>
    <t>www.oliveirauto.com/</t>
  </si>
  <si>
    <t>Carbauto - Soc. de Equipa. e Peças, Lda</t>
  </si>
  <si>
    <t>3660 São Pedro do Sul</t>
  </si>
  <si>
    <t>40.793265,-7.937010</t>
  </si>
  <si>
    <t>Rua 25 de Abril, 43</t>
  </si>
  <si>
    <t>Recauchutagem Lameca</t>
  </si>
  <si>
    <t>5100-16 Lamego</t>
  </si>
  <si>
    <t>SPRC_img419</t>
  </si>
  <si>
    <t>41.099479,-7.805117</t>
  </si>
  <si>
    <t>10% Desconto; Pneus Bridgestone/firestone 50%; Michelin 25%; Continental 25%</t>
  </si>
  <si>
    <t>Lugar da Preguiça</t>
  </si>
  <si>
    <t>rlameca@gmail.com</t>
  </si>
  <si>
    <t>www.facebook.com/profile.php?id=100054256370814/</t>
  </si>
  <si>
    <t>EURO-GLAS</t>
  </si>
  <si>
    <t>3515-292 Viseu</t>
  </si>
  <si>
    <t>SPRC_img421</t>
  </si>
  <si>
    <t>40.702611,-7.947285</t>
  </si>
  <si>
    <t>40% Desconto</t>
  </si>
  <si>
    <t>Bairro do Areeiro - Moselos</t>
  </si>
  <si>
    <t>euro-glass@hotmail.com</t>
  </si>
  <si>
    <t>https://www.facebook.com/euroglassviseu</t>
  </si>
  <si>
    <t>Costa Barros - Centro Técnico de Pneus</t>
  </si>
  <si>
    <t>Oliveira de Frades</t>
  </si>
  <si>
    <t>3680-094 Oliveira de Frades</t>
  </si>
  <si>
    <t>SPRC_img425</t>
  </si>
  <si>
    <t>40.733436,-8.172092</t>
  </si>
  <si>
    <t>Descontos entre 10 e 40%</t>
  </si>
  <si>
    <t>Rua da Misericórdia, 12/16</t>
  </si>
  <si>
    <t>232 761522</t>
  </si>
  <si>
    <t>barrospneus@sapo.pt</t>
  </si>
  <si>
    <t>Rodas _x001e_&amp; Companhia, Lda</t>
  </si>
  <si>
    <t>3515-157 Viseu</t>
  </si>
  <si>
    <t>SPRC_img426</t>
  </si>
  <si>
    <t>40.676337,-7.921296</t>
  </si>
  <si>
    <t>Zona Insdustrial de Abraveses - Armazém B</t>
  </si>
  <si>
    <t>loja.viseu@rodasecompanhia.com</t>
  </si>
  <si>
    <t>www.rodasecompanhia.com</t>
  </si>
  <si>
    <t>Auto Lamecus – Bosh Car Service</t>
  </si>
  <si>
    <t>5100-029 Lamego</t>
  </si>
  <si>
    <t>SPRC_img432</t>
  </si>
  <si>
    <t>41.094822,-7.815358</t>
  </si>
  <si>
    <t>Estrada Nacional 2 – Raposeira</t>
  </si>
  <si>
    <t>autolamecus@boschcarservice.pt</t>
  </si>
  <si>
    <t>Auto Cancelas – Comercio de Escapes, Lda</t>
  </si>
  <si>
    <t>3510-192 Viseu</t>
  </si>
  <si>
    <t>SPRC_img435</t>
  </si>
  <si>
    <t>40.666902,-7.919719</t>
  </si>
  <si>
    <t>30% desconto; Aplicação de escapes gratuita</t>
  </si>
  <si>
    <t>Av. Prof. Júlio Moreira Fragata</t>
  </si>
  <si>
    <t>geral@autocancelas.com</t>
  </si>
  <si>
    <t>Roda Clássica – Veículos Antigos, Lda</t>
  </si>
  <si>
    <t>Mundão</t>
  </si>
  <si>
    <t>3510-000 Viseu</t>
  </si>
  <si>
    <t>SPRC_img436</t>
  </si>
  <si>
    <t>40.705559,-7.860781</t>
  </si>
  <si>
    <t>10% Desconto no valor da mão de obra, em reparações e reconstruções de veículos clássicos e no serviço de aluguer de viaturas</t>
  </si>
  <si>
    <t>Loteamento Industrial Canta Paima,12</t>
  </si>
  <si>
    <t>rodaclassica@gmail.com</t>
  </si>
  <si>
    <t>www.rodaclassica.com</t>
  </si>
  <si>
    <t>ATS - Sistemas e Tecnologia Avançada</t>
  </si>
  <si>
    <t>3500-021 Viseu</t>
  </si>
  <si>
    <t>40.558486,-7.978589</t>
  </si>
  <si>
    <t>Computadores e informática</t>
  </si>
  <si>
    <t>3% Desconto</t>
  </si>
  <si>
    <t>R. Principal, 66 R/C - Guimirães</t>
  </si>
  <si>
    <t>Jornal Gazeta de Satão</t>
  </si>
  <si>
    <t>Sátão</t>
  </si>
  <si>
    <t>3560-154 Satão</t>
  </si>
  <si>
    <t>SPRC_img442</t>
  </si>
  <si>
    <t>40.741648,-7.733506</t>
  </si>
  <si>
    <t>Comunicação Social</t>
  </si>
  <si>
    <t>15% Desconto na assinatura anual</t>
  </si>
  <si>
    <t>Pç. Paulo V I, Lote 6 - 1.º E</t>
  </si>
  <si>
    <t>gazeta.de.satao@clix.pt</t>
  </si>
  <si>
    <t>www.gazetadesatao.pt/</t>
  </si>
  <si>
    <t>Casa de Artesanato Leitão Castanheira</t>
  </si>
  <si>
    <t>Santa Comba Dão</t>
  </si>
  <si>
    <t>3440-010 Casal das Lameiras</t>
  </si>
  <si>
    <t>SPRC_img444</t>
  </si>
  <si>
    <t>40.365830,-8.122942</t>
  </si>
  <si>
    <t>5% de desconto; acima de 100 euros de compras - 7%</t>
  </si>
  <si>
    <t>Rua Principal n.º 22</t>
  </si>
  <si>
    <t>www.facebook.com/artesanato.leitaocastanheira</t>
  </si>
  <si>
    <t>Fervi Sport</t>
  </si>
  <si>
    <t>5100-131 lamego</t>
  </si>
  <si>
    <t>SPRC_img447</t>
  </si>
  <si>
    <t>41.096935,-7.810402</t>
  </si>
  <si>
    <t>7% de desconto</t>
  </si>
  <si>
    <t>Excepções - Saldos ou promoções sem descontos</t>
  </si>
  <si>
    <t>R. do Columela, 14</t>
  </si>
  <si>
    <t>Casa Sacramento - Elect. e Refrig., Lda</t>
  </si>
  <si>
    <t>3500-222 Viseu</t>
  </si>
  <si>
    <t>SPRC_img452</t>
  </si>
  <si>
    <t>40.656699,-7.912961</t>
  </si>
  <si>
    <t>25% Desconto</t>
  </si>
  <si>
    <t>Excepções - Mão obra para qualquer situação</t>
  </si>
  <si>
    <t>Rua da Victória, 9</t>
  </si>
  <si>
    <t>www.facebook.com/casasacramento</t>
  </si>
  <si>
    <t>CAFLI - Centro de Aprendizagem e Formação Linguística</t>
  </si>
  <si>
    <t>3500-092 Viseu</t>
  </si>
  <si>
    <t>SPRC_img455</t>
  </si>
  <si>
    <t>40.671943,-7.895791</t>
  </si>
  <si>
    <t>Descontos: 10% de desconto para todo o agregado familiar dos associados</t>
  </si>
  <si>
    <t>Rua Dr. Azeredo Perdigão, Bairro do Serrado – Bloco 6 B</t>
  </si>
  <si>
    <t>232 426 266; 913 317 058</t>
  </si>
  <si>
    <t>.
  cafli.mail@gmail.com</t>
  </si>
  <si>
    <t>http://www.cafli.net</t>
  </si>
  <si>
    <t>Solarquente</t>
  </si>
  <si>
    <t>3500-137 VISEU</t>
  </si>
  <si>
    <t>SPRC_img456</t>
  </si>
  <si>
    <t>20% Desconto; Oferta de Montagem</t>
  </si>
  <si>
    <t>Rua do Gonçalinho, 66</t>
  </si>
  <si>
    <t>solarquente@solarquente.com</t>
  </si>
  <si>
    <t>www.solarquente.com</t>
  </si>
  <si>
    <t>Hiper Real Euronics – Lojas do Grupo Solneve</t>
  </si>
  <si>
    <t>3500-034 Viseu</t>
  </si>
  <si>
    <t>SPRC_img458</t>
  </si>
  <si>
    <t>40.643477,-7.918074</t>
  </si>
  <si>
    <t>5% de desconto na generalidade dos produtos</t>
  </si>
  <si>
    <t>Excepto marcas Miele, Nespresso e outras que as marcas fixem os preços</t>
  </si>
  <si>
    <t>Bairro de Santa Eugenia, Lote 23-25</t>
  </si>
  <si>
    <t>232 421 250</t>
  </si>
  <si>
    <t>geral@hiperreal.com</t>
  </si>
  <si>
    <t>Harmonia do Korpo</t>
  </si>
  <si>
    <t>3500-727 Viseu</t>
  </si>
  <si>
    <t>SPRC_img462</t>
  </si>
  <si>
    <t>40.636284,-7.918554</t>
  </si>
  <si>
    <t>desconto de 5€ na compra de uma sessão individual de Fotodepilação; desconto de 10€ na compra de uma sessão individual de Cavitação; desconto de 10€ na compra de uma sessão individual de Rádiofrequência</t>
  </si>
  <si>
    <t>As ofertas não são acumuláveis com promoções em vigor</t>
  </si>
  <si>
    <t>Rua São João, Lote 3 - loja 8</t>
  </si>
  <si>
    <t>232 412 242</t>
  </si>
  <si>
    <t>geral@harmoniadokorpo.com</t>
  </si>
  <si>
    <t>www.harmoniadokorpo.com</t>
  </si>
  <si>
    <t>Instituto de Beleza Martha</t>
  </si>
  <si>
    <t>3500-090 VISEU</t>
  </si>
  <si>
    <t>SPRC_img463</t>
  </si>
  <si>
    <t>10% Desconto nos produtos e perfumantes; 15% Desconto nos serviços prestados</t>
  </si>
  <si>
    <t>Rua Dr. Azeredo Perdigão - Bloco 5 A-B - R/C (junto seminário viseu)</t>
  </si>
  <si>
    <t>perfumariamartha@gmail.com</t>
  </si>
  <si>
    <t>Escola de Condução Reis</t>
  </si>
  <si>
    <t>5110-122 Armamar</t>
  </si>
  <si>
    <t>SPRC_img465</t>
  </si>
  <si>
    <t>40.973056,-7.605510</t>
  </si>
  <si>
    <t>25% Desconto em Livros e outros materiais de formação a todos os sócios e descendentes</t>
  </si>
  <si>
    <t>Av. 25 de Abril ,25</t>
  </si>
  <si>
    <t>254 582686</t>
  </si>
  <si>
    <t>www.escolasreis.pt/</t>
  </si>
  <si>
    <t>Escola de Condução Tarouca - António Francisco Pinto Reis</t>
  </si>
  <si>
    <t>Tarouca</t>
  </si>
  <si>
    <t>3610-103 Tarouca</t>
  </si>
  <si>
    <t>SPRC_img466</t>
  </si>
  <si>
    <t>41.062655,-7.762990</t>
  </si>
  <si>
    <t>Castanheira do Ouro</t>
  </si>
  <si>
    <t>254 679595</t>
  </si>
  <si>
    <t>www.escolasreis.pt/?</t>
  </si>
  <si>
    <t>Escola de Condução Sernancelhe- António Francisco Pinto Reis</t>
  </si>
  <si>
    <t>Sernancelhe</t>
  </si>
  <si>
    <t>3640-233 Sernancelhe</t>
  </si>
  <si>
    <t>SPRC_img467</t>
  </si>
  <si>
    <t>40.897813,-7.488725</t>
  </si>
  <si>
    <t>Urb. Camarária da Lage Nvova, n.º 3 - R/C</t>
  </si>
  <si>
    <t>254 595433</t>
  </si>
  <si>
    <t>Escola de Condução Lamego -António Francisco Pinto Reis</t>
  </si>
  <si>
    <t>5100-118 Lamego</t>
  </si>
  <si>
    <t>SPRC_img468</t>
  </si>
  <si>
    <t>41.097593,-7.811303</t>
  </si>
  <si>
    <t>Rua Bernardo P. Aragão</t>
  </si>
  <si>
    <t>254 655920</t>
  </si>
  <si>
    <t>Escola de Condução Moimenta da Beira - António Francisco Pinto Reis</t>
  </si>
  <si>
    <t>Moimenta da Beira</t>
  </si>
  <si>
    <t>3620-369 moimenta da beira</t>
  </si>
  <si>
    <t>SPRC_img469</t>
  </si>
  <si>
    <t>40.984523,-7.617091</t>
  </si>
  <si>
    <t>Av. João Lima Gomes, Lote 2</t>
  </si>
  <si>
    <t>254 529005</t>
  </si>
  <si>
    <t>Escola de Condução DOUROSUL</t>
  </si>
  <si>
    <t>Armamar</t>
  </si>
  <si>
    <t>SPRC_img470</t>
  </si>
  <si>
    <t>41.105841,-7.690654</t>
  </si>
  <si>
    <t>Av. Dr. Oliveira Salazar, 69</t>
  </si>
  <si>
    <t>254 855025</t>
  </si>
  <si>
    <t>Mobilar – Sousa Marques &amp; Gomes - Comercio e indústria de mobiliário, Lda.</t>
  </si>
  <si>
    <t>Abraveses</t>
  </si>
  <si>
    <t>3515-113 Viseu</t>
  </si>
  <si>
    <t>SPRC_img472</t>
  </si>
  <si>
    <t>40.688936,-7.915067</t>
  </si>
  <si>
    <t>não acumulável com outras promoções</t>
  </si>
  <si>
    <t>Av. Tenente Coronel Silva Simões, 1B</t>
  </si>
  <si>
    <t>comercial@mobilar.net</t>
  </si>
  <si>
    <t>www.mobilar.net</t>
  </si>
  <si>
    <t>Móveis Oliveira – Aristides J. Oliveira, Lda</t>
  </si>
  <si>
    <t>3500-208 Viseu</t>
  </si>
  <si>
    <t>SPRC_img473</t>
  </si>
  <si>
    <t>40.658343,-7.909064</t>
  </si>
  <si>
    <t>10% de desconto; 5 meses de crédito directo, sem nenhum encargo financeiro suplementar; 12 meses de crédito, sujeito à aprovação do crédito por uma instituição de crédito</t>
  </si>
  <si>
    <t>Av. Capitão Silva Pereira, 43/5</t>
  </si>
  <si>
    <t>232 424 408</t>
  </si>
  <si>
    <t>moveis.oliveira@gmail.com</t>
  </si>
  <si>
    <t>www.moveisoliveira.pt</t>
  </si>
  <si>
    <t>F.M. Pacheco Oculista Lda - Optivisão</t>
  </si>
  <si>
    <t>3600 - 202 Castro Daire</t>
  </si>
  <si>
    <t>40.900051,-7.933124</t>
  </si>
  <si>
    <t>20% Desconto ( óculos completos) Aros + lentes; 15% Desconto (óculos de sol); 10% Desconto lentes graduadas; Consultas de Optometria Grátis</t>
  </si>
  <si>
    <t>Excepções - Para todos os artigos em promoção, já que as promoções não são acumuláveis</t>
  </si>
  <si>
    <t>Av. da Misericórdia, n.º 4</t>
  </si>
  <si>
    <t>232 315 235</t>
  </si>
  <si>
    <t>Óptica de Lamego - SOCIPIRES</t>
  </si>
  <si>
    <t>5100 - 123 Lamego</t>
  </si>
  <si>
    <t>41.097420,-7.809245</t>
  </si>
  <si>
    <t>15% Desconto; Testes visuais grátis</t>
  </si>
  <si>
    <t>Excepções - Óculos de Sol</t>
  </si>
  <si>
    <t>Rua Cândido dos Reis, 24</t>
  </si>
  <si>
    <t>254 612652</t>
  </si>
  <si>
    <t>3530 - 133 Mangualde</t>
  </si>
  <si>
    <t>40.604616,-7.758503</t>
  </si>
  <si>
    <t>Largo do Rossio, 68</t>
  </si>
  <si>
    <t>232 611 234</t>
  </si>
  <si>
    <t>4690 - 040 Cinfães</t>
  </si>
  <si>
    <t>41.073576,-8.093855</t>
  </si>
  <si>
    <t>R. General Humberto Delgado</t>
  </si>
  <si>
    <t>255 562 467</t>
  </si>
  <si>
    <t>Resende</t>
  </si>
  <si>
    <t>4660 - 212 Resende</t>
  </si>
  <si>
    <t>41.106053,-7.965189</t>
  </si>
  <si>
    <t>20% Desconto ( óculos completos) Aros + lentes; 15% Desconto (óculos de sol); 10% Desconto lentes graduadas; 
 onsultas de Optometria Grátis</t>
  </si>
  <si>
    <t>Av. Rebelo Moniz</t>
  </si>
  <si>
    <t>254 877 868</t>
  </si>
  <si>
    <t>Óptica Vale do Távora, Lda.</t>
  </si>
  <si>
    <t>3640-240 Sernancelhe</t>
  </si>
  <si>
    <t>SPRC_img483</t>
  </si>
  <si>
    <t>40.897936,-7.495965</t>
  </si>
  <si>
    <t>Consultas gratuitas de optometria; Consultas de contactologia gratuitas; 10% de desconto em todos os produtos: óculos de sol, armações, lentes oftalmológicas</t>
  </si>
  <si>
    <t>excepto produtos lentes de contacto</t>
  </si>
  <si>
    <t>Av. Dr. Oliveira Serrão - Ed. Terras Altas – loja H</t>
  </si>
  <si>
    <t>254 595 670</t>
  </si>
  <si>
    <t>opticavaletavora@sapo.pt</t>
  </si>
  <si>
    <t>Mais Óptica</t>
  </si>
  <si>
    <t>3500-134 Viseu</t>
  </si>
  <si>
    <t>SPRC_img486</t>
  </si>
  <si>
    <t>40.657295,-7.912108</t>
  </si>
  <si>
    <t>30% promocionais na compra de um pae de óculos graduados (armação + lentes) e óculos graduados; 30% mínimo garantido em todos os óculos de sol</t>
  </si>
  <si>
    <t>Programa Privilege de 06/01/2021 até 06/01/2023; 5% adicionais em óculos graduados e óculos de sol graduados ; 5% de promoção adicional em óculos de sol até um máximo de promoção acumulada de 50%; 30€ Cheque de boas vindas (apenas 1 vez); importância mínima da compra 100€</t>
  </si>
  <si>
    <t>Rua Formosa, 22/26 - Letra B</t>
  </si>
  <si>
    <t>232 435 483</t>
  </si>
  <si>
    <t>www.generaloptica.es</t>
  </si>
  <si>
    <t>Optima – Oculista Lda.</t>
  </si>
  <si>
    <t>3500-078 Viseu</t>
  </si>
  <si>
    <t>SPRC_img487</t>
  </si>
  <si>
    <t>41.180926,-8.577729</t>
  </si>
  <si>
    <t>10% de desconto; Consultas de optometria e contactologia gratuitas</t>
  </si>
  <si>
    <t>Excepto lentes de contacto e produtos relacionados</t>
  </si>
  <si>
    <t>Rua Alves Martins, 42</t>
  </si>
  <si>
    <t>232 431 548</t>
  </si>
  <si>
    <t>geral@optimaoculista.com</t>
  </si>
  <si>
    <t>www.optimaoculista.com</t>
  </si>
  <si>
    <t>Óptica Parente 2, Lda</t>
  </si>
  <si>
    <t>5100-109 Lamego</t>
  </si>
  <si>
    <t>SPRC_img488</t>
  </si>
  <si>
    <t>41.098408,-7.809617</t>
  </si>
  <si>
    <t>Consultas de optometria e contactologia gratuitas; 20% de desconto em lentes oftálmicas e armações; 15% de desconto em óculos de sol</t>
  </si>
  <si>
    <t>excepto campanhas</t>
  </si>
  <si>
    <t>Rua de Almacave, 90/4</t>
  </si>
  <si>
    <t>254 615 176</t>
  </si>
  <si>
    <t>almacave @ opticaparente.pt</t>
  </si>
  <si>
    <t>www.opticaparente.com</t>
  </si>
  <si>
    <t>Ourivesaria Oliveira
 Francisco de Oliveira &amp; Filhos, Lda</t>
  </si>
  <si>
    <t>5100-109 lamego</t>
  </si>
  <si>
    <t>SPRC_img493</t>
  </si>
  <si>
    <t>10% Desconto na generalidade dos produtos e/ou serviços; 20% Desconto, Relógios e Joalharia</t>
  </si>
  <si>
    <t>R. de Almacave, 212-216</t>
  </si>
  <si>
    <t>loja@ouriversariaoliveiras.pt</t>
  </si>
  <si>
    <t>www.ourivesariaoliveiras.pt/</t>
  </si>
  <si>
    <t>Ourivesaria Ramos</t>
  </si>
  <si>
    <t>5100-108 Lamego</t>
  </si>
  <si>
    <t>SPRC_img494</t>
  </si>
  <si>
    <t>10% Desconto, Todas as Reparações e Acessórios</t>
  </si>
  <si>
    <t>R. de Almacave, 45</t>
  </si>
  <si>
    <t>ourivesaria-ramos@sapo.pt</t>
  </si>
  <si>
    <t>www.ourivesariaramos.no.sapo.pt/</t>
  </si>
  <si>
    <t>Ourivesaria Moreira</t>
  </si>
  <si>
    <t>Carregal do Sal</t>
  </si>
  <si>
    <t>3430-055 Carregal do Sal</t>
  </si>
  <si>
    <t>SPRC_img496</t>
  </si>
  <si>
    <t>40.433662,-8.001776</t>
  </si>
  <si>
    <t>Rua S. João de Deus, 17</t>
  </si>
  <si>
    <t>232 968 295</t>
  </si>
  <si>
    <t>info@moreiraourivesaria.pt</t>
  </si>
  <si>
    <t>Papelaria Albuquerque</t>
  </si>
  <si>
    <t>SPRC_img497</t>
  </si>
  <si>
    <t>10% Desconto; Pagamento a 30 dias</t>
  </si>
  <si>
    <t>Av. dos Descobrimentos, 8</t>
  </si>
  <si>
    <t>geral@papelaria.pt</t>
  </si>
  <si>
    <t>www.facebook.com/papelaria.albuquerque/</t>
  </si>
  <si>
    <t>Papelaria e Livraria Heidi</t>
  </si>
  <si>
    <t>5110-127 Armamar</t>
  </si>
  <si>
    <t>SPRC_img498</t>
  </si>
  <si>
    <t>41.108583,-7.690301</t>
  </si>
  <si>
    <t>Excepções - revistas e livros escolares</t>
  </si>
  <si>
    <t>Av. 8 de Setembro, 16 A</t>
  </si>
  <si>
    <t>www.facebook.com/papelariaheidi/</t>
  </si>
  <si>
    <t>Papelaria Prelúdio</t>
  </si>
  <si>
    <t>3500-163 viseu</t>
  </si>
  <si>
    <t>SPRC_img499</t>
  </si>
  <si>
    <t>40.658854,-7.914711</t>
  </si>
  <si>
    <t>(excepto Jornais, revistas, Livros, impressos ou artigos em promoção)</t>
  </si>
  <si>
    <t>R. Serpa Pinto, 50</t>
  </si>
  <si>
    <t>232 422777</t>
  </si>
  <si>
    <t>Policlinica do Rossio</t>
  </si>
  <si>
    <t>3 510-024 Viseu</t>
  </si>
  <si>
    <t>SPRC_img501</t>
  </si>
  <si>
    <t>40.657596,-7.914674</t>
  </si>
  <si>
    <t>10% de desconto sobre a tabela praticada; Rastreio e orçamentos grátis na Saúde e bem-estar oral; Preços especiais para MEDIS, ADVANCARE e MULTICARE</t>
  </si>
  <si>
    <t>Av. Cons. Afonso de Melo, 39 - 1º Andar</t>
  </si>
  <si>
    <t>policlinicarossio@sapo.pt</t>
  </si>
  <si>
    <t>www.policlinicadorossio.pt/</t>
  </si>
  <si>
    <t>Clinica de São Cosme</t>
  </si>
  <si>
    <t>3510-083 Viseu</t>
  </si>
  <si>
    <t>SPRC_img502</t>
  </si>
  <si>
    <t>40.652482,-7.919880</t>
  </si>
  <si>
    <t>Descontos variados</t>
  </si>
  <si>
    <t>Rua Eng. Lino Moreira Rodrigues, Lote 10 R/C Dtº (Praça de Goa)</t>
  </si>
  <si>
    <t>clinicasaocosme@hotmail.com</t>
  </si>
  <si>
    <t>www.facebook.com/Clínica-São-Cosme</t>
  </si>
  <si>
    <t>Clinica Dentária D. Duarte Lda</t>
  </si>
  <si>
    <t>3500 - 078 Viseu</t>
  </si>
  <si>
    <t>Rua D. António Alves Martins, 40 - 2.º B</t>
  </si>
  <si>
    <t>FORPSI — Centro de Desenvolvimento da Pessoa Ldª</t>
  </si>
  <si>
    <t>3510 - 076 Viseu</t>
  </si>
  <si>
    <t>15% Desconto (Psicologia); 10% Desconto (Terapia da Fala); 10% Desconto (Terapias Complementares)</t>
  </si>
  <si>
    <t>Av. Almirante Afonso Cerqueira, Lote 362 - 1.º AM</t>
  </si>
  <si>
    <t>232488012/13</t>
  </si>
  <si>
    <t>Facies Identidade — Clínica Médica Dentária Lda</t>
  </si>
  <si>
    <t>3500-401 VIseu</t>
  </si>
  <si>
    <t>SPRC_img505</t>
  </si>
  <si>
    <t>40.577635,-7.949162</t>
  </si>
  <si>
    <t>10% Desconto; 50% Desconto - 1ª Consulta com ortogantomografia; condições extensivas e familiares em 1º grau</t>
  </si>
  <si>
    <t>Excepções - Ptóteses e outros trabalhos executados sobre orçamento</t>
  </si>
  <si>
    <t>Quinta d'el Rei, Lote 256 - Loja A</t>
  </si>
  <si>
    <t>geral@faciesidentidade.pt</t>
  </si>
  <si>
    <t>www.faciesidentidade.pt/</t>
  </si>
  <si>
    <t>Novoclínica - Clínica Médica Dentária</t>
  </si>
  <si>
    <t>3530-205 Mangualde</t>
  </si>
  <si>
    <t>40.605990,-7.761299</t>
  </si>
  <si>
    <t>12% Desconto; Check-up gratuito</t>
  </si>
  <si>
    <t>Excepções - Não haverá desconto algum em Próteses Dentárias, Implantologia e Ortodontia</t>
  </si>
  <si>
    <t>Rua Dr. José Marques, 9 - 1.º Sala 1</t>
  </si>
  <si>
    <t>Clinienf — Clínica de Enfermagem</t>
  </si>
  <si>
    <t>3500-084 Viseu</t>
  </si>
  <si>
    <t>SPRC_img507</t>
  </si>
  <si>
    <t>40.662758,-7.908585</t>
  </si>
  <si>
    <t>20% Desconto na tabela dos serviços de enfermagem</t>
  </si>
  <si>
    <t>Excepções - Material Hospitalar (aluguer) e gabinete do pé</t>
  </si>
  <si>
    <t>Rua do Arrabalde, 45 - R/c</t>
  </si>
  <si>
    <t>www.facebook.com/clinienf/</t>
  </si>
  <si>
    <t>GAPAP, Lda.</t>
  </si>
  <si>
    <t>3515-160 Viseu</t>
  </si>
  <si>
    <t>40.737354,-7.917269</t>
  </si>
  <si>
    <t>10% Desconto - Generalidades dos Produtos e/ou serviços; 50% Desconto - 1ª Consulta de Psicologia ou Psicopedagogia; 5% Desconto - Intervenção em Dislexia ou Hiperactividade; Sem Desconto - Psiquiatria</t>
  </si>
  <si>
    <t>Loteamento da Barrosa, Lote 11 - R/C - Fracção J - Abraveses</t>
  </si>
  <si>
    <t>Eduardo Sancho
 Clinica Médica, Lda</t>
  </si>
  <si>
    <t>3510 Viseu</t>
  </si>
  <si>
    <t>40.642522,-7.971621</t>
  </si>
  <si>
    <t>Excepções - Próteses e Implantologia que beneficiam de 10% de desconto</t>
  </si>
  <si>
    <t>Estrada Municipal 597 A, 197 - 1º Esq - Vila Chã de Sá</t>
  </si>
  <si>
    <t>Clínica Fisiátrica - Fisioterapia de Viseu, Lda</t>
  </si>
  <si>
    <t>3500-223 VISEU</t>
  </si>
  <si>
    <t>SPRC_img511</t>
  </si>
  <si>
    <t>40.648686,-7.914460</t>
  </si>
  <si>
    <t>Isenção das Taxas na Consulta; 10% desconto em consulta e tratamentos a familiares não bebeficiários da ADSE ou outros subsistemas de Saúde e bem-estar</t>
  </si>
  <si>
    <t>Quinta do Galo, Lote D - R/C Esq.</t>
  </si>
  <si>
    <t>https://fisioterapiadeviseu.wordpress.</t>
  </si>
  <si>
    <t>Oralvis, Lda - Clínica Médica Dentária</t>
  </si>
  <si>
    <t>SPRC_img512</t>
  </si>
  <si>
    <t>20% Desconto; 15% desconto em consultas de terapia da fala e em consultas de psicologia clinica</t>
  </si>
  <si>
    <t>Exceção Ortondontia, prótesesd e implantologia</t>
  </si>
  <si>
    <t>Av. Alberto Sampaio n.º 27 - 1º Esq Frente, Fracção G</t>
  </si>
  <si>
    <t>962591648; 232421188</t>
  </si>
  <si>
    <t>oralvis@gmail.com</t>
  </si>
  <si>
    <t>oralvis.wixsite.com</t>
  </si>
  <si>
    <t>Ana Filipa Matança</t>
  </si>
  <si>
    <t>SPRC_img514</t>
  </si>
  <si>
    <t>20% Desconto sobre a tabela em vigor</t>
  </si>
  <si>
    <t>Rua D. António Alves Martins, n.º 14 - 3.º AX</t>
  </si>
  <si>
    <t>afm.neuro.psiclinicaesaude@gmail.com</t>
  </si>
  <si>
    <t>www.facebook.com/afm.neuropsiclinicaesaude/</t>
  </si>
  <si>
    <t>Clínica Médica e Dentária Ricardo Frias</t>
  </si>
  <si>
    <t>3500-181 Viseu</t>
  </si>
  <si>
    <t>SPRC_img515</t>
  </si>
  <si>
    <t>Largo de Santa Cristina, n.º 5 - 1º Q</t>
  </si>
  <si>
    <t>clinicaricardofrias@mail.com</t>
  </si>
  <si>
    <t>www.facebook.com/clinicaricardofrias/</t>
  </si>
  <si>
    <t>Clinica Dentária - Dr. Hernani Silva</t>
  </si>
  <si>
    <t>3500-071 Viseu</t>
  </si>
  <si>
    <t>SPRC_img516</t>
  </si>
  <si>
    <t>25% Desconto em tratamentos dentários e protese dentária</t>
  </si>
  <si>
    <t>Excepções - Ortodontia e Implantologia</t>
  </si>
  <si>
    <t>Rua Alexandre Lobo, nº 59 - 5º Dtº</t>
  </si>
  <si>
    <t>232 435613</t>
  </si>
  <si>
    <t>clinibrasil@sapo.pt</t>
  </si>
  <si>
    <t>DIETSaúde, Lda</t>
  </si>
  <si>
    <t>3500-139 Viseu</t>
  </si>
  <si>
    <t>SPRC_img518</t>
  </si>
  <si>
    <t>40.656346,-7.912624</t>
  </si>
  <si>
    <t>10% a 20% de Desconto; ChecK-up gratuito; Na compra de pacotes de cativação / radiofrequência, oferta da 1ª sessão</t>
  </si>
  <si>
    <t>Largo General Humberto Delgado, 15</t>
  </si>
  <si>
    <t>Tombrilhante - Clínica Médica Dentária Unipessoal, Lda</t>
  </si>
  <si>
    <t>São João da Pesqueira</t>
  </si>
  <si>
    <t>5130-311 S. João da Pesqueira</t>
  </si>
  <si>
    <t>SPRC_img520</t>
  </si>
  <si>
    <t>41.120181,-7.433846</t>
  </si>
  <si>
    <t>Descontos de 5% a 15%</t>
  </si>
  <si>
    <t>Av. Marquês de Soveral - Ed. CGD - 1º Trás</t>
  </si>
  <si>
    <t>Clínica Dentária Dr.ª Isabel C. Amaral</t>
  </si>
  <si>
    <t>3460-522 Tondela</t>
  </si>
  <si>
    <t>SPRC_img521</t>
  </si>
  <si>
    <t>40.514166,-8.081772</t>
  </si>
  <si>
    <t>10% a 15% de Desconto</t>
  </si>
  <si>
    <t>Excepto implantes</t>
  </si>
  <si>
    <t>Travessa à Rua Dr. António Manuel Tenreiro Cruz, est 1 - Bloco A, nº 20</t>
  </si>
  <si>
    <t>232 812923</t>
  </si>
  <si>
    <t>Clínica Dentária Dental Sal, Lda</t>
  </si>
  <si>
    <t>3430-027 Carregal do Sal</t>
  </si>
  <si>
    <t>SPRC_img522</t>
  </si>
  <si>
    <t>40.432092,-8.009847</t>
  </si>
  <si>
    <t>Rua dos Cordoeiros, Bloco A</t>
  </si>
  <si>
    <t>232 969 877</t>
  </si>
  <si>
    <t>geral@dentalsal.pt</t>
  </si>
  <si>
    <t>www.dentalsal.pt</t>
  </si>
  <si>
    <t>Dr. Nuno Figueiredo - 963184422</t>
  </si>
  <si>
    <t>Tábua</t>
  </si>
  <si>
    <t>3420-136 Midões - Tábua</t>
  </si>
  <si>
    <t>SPRC_img523</t>
  </si>
  <si>
    <t>40.385353,-7.950278</t>
  </si>
  <si>
    <t>Praceta 12 de Setembro</t>
  </si>
  <si>
    <t>235 466187</t>
  </si>
  <si>
    <t>3400-361 Avô - Oliveira do Hospital</t>
  </si>
  <si>
    <t>SPRC_img524</t>
  </si>
  <si>
    <t>40.293517,-7.905212</t>
  </si>
  <si>
    <t>Rua Brás Garcia de Mascarenhas, 3 - A</t>
  </si>
  <si>
    <t>Clinimego, Lda</t>
  </si>
  <si>
    <t>5100-117 Lamego</t>
  </si>
  <si>
    <t>SPRC_img526</t>
  </si>
  <si>
    <t>41.098591,-7.824244</t>
  </si>
  <si>
    <t>Rua Dr. Francisco Laranjo, Ed. Boavista, Bloco C - R/C Dtº</t>
  </si>
  <si>
    <t>926 810 707</t>
  </si>
  <si>
    <t>clinimego@sapo.pt</t>
  </si>
  <si>
    <t>Clínica Médica Dentária Dr. João Pedro Assunção, Lda</t>
  </si>
  <si>
    <t>3510-055 VISEU</t>
  </si>
  <si>
    <t>SPRC_img527</t>
  </si>
  <si>
    <t>40.2157853,-8.4293898</t>
  </si>
  <si>
    <t>Quinta de Cima, Lote 290 - Fracção C - Marzovelos</t>
  </si>
  <si>
    <t>clinicajpa@gmail.com</t>
  </si>
  <si>
    <t>Clínica Dentária Dr.ª Carina Ferreira, Lda</t>
  </si>
  <si>
    <t>3525-072 Canas de Senhorim</t>
  </si>
  <si>
    <t>SPRC_img528</t>
  </si>
  <si>
    <t>40.506441,-7.899370</t>
  </si>
  <si>
    <t>10% a 15% Desconto</t>
  </si>
  <si>
    <t>Excepto: tratamentos ortodônticos e próteses dentárias fixas.</t>
  </si>
  <si>
    <t>Rua Dr. Eduardo Maria Santos, LJ C</t>
  </si>
  <si>
    <t>232 672176</t>
  </si>
  <si>
    <t>Clínica Médica e Urológica Paulo Rebelo</t>
  </si>
  <si>
    <t>3500-362 Viseu</t>
  </si>
  <si>
    <t>SPRC_img529</t>
  </si>
  <si>
    <t>40.604691,-7.925259</t>
  </si>
  <si>
    <t>10% de Desconto</t>
  </si>
  <si>
    <t>Excepções: Exames/cirurgias realizadas noutras instituições pelos médicos desta clínica</t>
  </si>
  <si>
    <t>Av. Dr. Alexandre Alves, 35 - piso 0 - fracção T</t>
  </si>
  <si>
    <t>232 452471</t>
  </si>
  <si>
    <t>www.cmu-prebelo.net</t>
  </si>
  <si>
    <t>Alexandre Libório - Médico Dentista</t>
  </si>
  <si>
    <t>3510-Viseu</t>
  </si>
  <si>
    <t>SPRC_img530</t>
  </si>
  <si>
    <t>40.661047,-7.920223</t>
  </si>
  <si>
    <t>Rua 21 de Agosto, C. Com. Happy Dream - 1º</t>
  </si>
  <si>
    <t>232 435141</t>
  </si>
  <si>
    <t>info@alexandreliborio.pt</t>
  </si>
  <si>
    <t>VISDAP - Laboratórios, Lda - Laboratório de Anatomia Patológica</t>
  </si>
  <si>
    <t>3500-101 Viseu</t>
  </si>
  <si>
    <t>SPRC_img531</t>
  </si>
  <si>
    <t>-36.953834,-73.015403</t>
  </si>
  <si>
    <t>Av. Monsenhor Celso Tavares Silva, Lote 18 - Lj E - R/C Dtº Fte</t>
  </si>
  <si>
    <t>232 436383</t>
  </si>
  <si>
    <t>Clínica Santa Eufémia, Lda</t>
  </si>
  <si>
    <t>Penedono</t>
  </si>
  <si>
    <t>3630-225 Penedono</t>
  </si>
  <si>
    <t>SPRC_img533</t>
  </si>
  <si>
    <t>40.987468,-7.394065</t>
  </si>
  <si>
    <t>Av. Adriano de Almeida ES - Penedono</t>
  </si>
  <si>
    <t>254 505076</t>
  </si>
  <si>
    <t>clinicasantaeufemia@gmail.com</t>
  </si>
  <si>
    <t>EPA - Centro Clínico de Viseu, Lda</t>
  </si>
  <si>
    <t>3515-173 Viseu</t>
  </si>
  <si>
    <t>SPRC_img534</t>
  </si>
  <si>
    <t>40.680617,-7.920436</t>
  </si>
  <si>
    <t>20% Desconto em consultas de medicina dentária; 10% Desconto nas outras especialidades do centro</t>
  </si>
  <si>
    <t>Excepções: Próteses</t>
  </si>
  <si>
    <t>Bairro do Vale, 9 - Abraveses</t>
  </si>
  <si>
    <t>232 451241</t>
  </si>
  <si>
    <t>eugenioagostinho@hotmail.com</t>
  </si>
  <si>
    <t>Clínica Baccari</t>
  </si>
  <si>
    <t>3500-094 Viseu</t>
  </si>
  <si>
    <t>SPRC_img535</t>
  </si>
  <si>
    <t>40.660924,-7.907009</t>
  </si>
  <si>
    <t>10% desconto em 13 especealidades, Sexologia, Medicina Geral e Familiar, Fisioterapia, Psiquiatria, Terapia da Fala, Acupuntura, Reumatologia, Psicologia, Nutrição, Psicologia Infantil e da Adolescência, Pedopsiquiatria e Preparação para o Parto e Saúde Materna; Medicina Dentária grátis check-up e Radiografia Panorâmica na 1.ª consulta; 50% desconto na Destartarização na última consulta</t>
  </si>
  <si>
    <t>Av. dos Capitães, 133 - R/C Dtº</t>
  </si>
  <si>
    <t>232 426777</t>
  </si>
  <si>
    <t>geral@baccari.pt</t>
  </si>
  <si>
    <t>www.baccari.pt.pt</t>
  </si>
  <si>
    <t>RFP – Corpus Dental, Lda.</t>
  </si>
  <si>
    <t>3510-020 Marzovelos</t>
  </si>
  <si>
    <t>SPRC_img539</t>
  </si>
  <si>
    <t>40.652844,-7.922502</t>
  </si>
  <si>
    <t>20% de desconto em branqueamentos dentários; 10% de desconto nos restantes serviços</t>
  </si>
  <si>
    <t>Rua Dr. Estêvão Lopes Morago, Lote 21 – r/c Esq.</t>
  </si>
  <si>
    <t>corpus.policlinica@gmail.com</t>
  </si>
  <si>
    <t>corpusdental.blogspot.com</t>
  </si>
  <si>
    <t>JS Clínica Médica, Lda.</t>
  </si>
  <si>
    <t>3500-233 Viseu</t>
  </si>
  <si>
    <t>SPRC_img542</t>
  </si>
  <si>
    <t>40.659642,-7.907334</t>
  </si>
  <si>
    <t>10% de desconto na generalidade; Consulta Psicologia – 25€; Consulta de Clínica Geral – 35€; Consulta de medicina física e reabilitação – 35€; Fisioterapia (sessão) – 12€; Medicina Dentária – 25% de desconto sobre preço de tabela</t>
  </si>
  <si>
    <t>Rua Santo António, Lote 48 – R/C Esq.</t>
  </si>
  <si>
    <t>232 448 885</t>
  </si>
  <si>
    <t>geral@jsclinicamedica.pt</t>
  </si>
  <si>
    <t>www.facebook.com/pages/JS-CLÍNICA-MÉDICA/</t>
  </si>
  <si>
    <t>Sorri Dente – Clínica Médico Dentária</t>
  </si>
  <si>
    <t>3510-070 Viseu</t>
  </si>
  <si>
    <t>SPRC_img543</t>
  </si>
  <si>
    <t>38.749685,-9.105064</t>
  </si>
  <si>
    <t>25% de desconto em medicina dentária; 10% de desconto em implantes, próteses fixas e removíveis e ortodontia</t>
  </si>
  <si>
    <t>Os descontos são extensíveis a todo o agregado familiar</t>
  </si>
  <si>
    <t>Av. Infante D. Henrique, 147</t>
  </si>
  <si>
    <t>232 088 800</t>
  </si>
  <si>
    <t>sorri.denteviseu@gmail.com</t>
  </si>
  <si>
    <t>www.sorripontodente.com</t>
  </si>
  <si>
    <t>Clínica Obstétrica e Ginecológica - Dr. António Manuel Portugal</t>
  </si>
  <si>
    <t>3510-061 Viseu</t>
  </si>
  <si>
    <t>SPRC_img545</t>
  </si>
  <si>
    <t>40.658726,-7.916957</t>
  </si>
  <si>
    <t>20% de desconto</t>
  </si>
  <si>
    <t>Rua dos Casimiros, 38 – 1º</t>
  </si>
  <si>
    <t>232 428 533</t>
  </si>
  <si>
    <t>Laboratório Moderno de Viseu, Lda.</t>
  </si>
  <si>
    <t>3500-076 Viseu</t>
  </si>
  <si>
    <t>SPRC_img546</t>
  </si>
  <si>
    <t>40.656934,-7.912015</t>
  </si>
  <si>
    <t>Rua dos Andrades, 21</t>
  </si>
  <si>
    <t>232 424 175</t>
  </si>
  <si>
    <t>Dr. Júlio Barbosa (Doenças do Aparelho Digestivo)
 Policlínica Sra. Dos Remédios</t>
  </si>
  <si>
    <t>lamego</t>
  </si>
  <si>
    <t>5100-201 Lamego</t>
  </si>
  <si>
    <t>SPRC_img548</t>
  </si>
  <si>
    <t>Quinta Mártir S. Sebastião</t>
  </si>
  <si>
    <t>Dr. Júlio Barbosa (Doenças do Aparelho Digestivo)
 Av. António José Almeida</t>
  </si>
  <si>
    <t>3510-023 Viseu</t>
  </si>
  <si>
    <t>SPRC_img549</t>
  </si>
  <si>
    <t>Praceta Santa Teresinha</t>
  </si>
  <si>
    <t>232 422 450</t>
  </si>
  <si>
    <t>geral@juliobarbosa.pt</t>
  </si>
  <si>
    <t>Teoclínica, Unipessoal, Lda.</t>
  </si>
  <si>
    <t>3500-035 Viseu</t>
  </si>
  <si>
    <t>SPRC_img550</t>
  </si>
  <si>
    <t>40.654407,-7.902041</t>
  </si>
  <si>
    <t>10% de desconto em serviços médico dentários; Primeira consulta gratuita</t>
  </si>
  <si>
    <t>Urb. do Fontelo, Lote 41C . Loja 4</t>
  </si>
  <si>
    <t>www.teoclinica.com</t>
  </si>
  <si>
    <t>Clínica Médica Dentária Dr. João Duraes Tomaz, Lda.</t>
  </si>
  <si>
    <t>3440-406 Santa Comba Dão</t>
  </si>
  <si>
    <t>SPRC_img551</t>
  </si>
  <si>
    <t>40.403203,-8.131922</t>
  </si>
  <si>
    <t>15% de desconto no geral; 10% de desconto em implantologia, próteses fixa e ortodontia.</t>
  </si>
  <si>
    <t>Excepções: Aparelhos estéticos</t>
  </si>
  <si>
    <t>Quinta do Mamão – Ed. Cemedical</t>
  </si>
  <si>
    <t>Cemedical – Centro Médico de Diagnóstico e Recuperação, Lda.</t>
  </si>
  <si>
    <t>SPRC_img552</t>
  </si>
  <si>
    <t>10% sobre a tabela de exames particulares</t>
  </si>
  <si>
    <t>Excepção: entidades protocoladas(ADSE, etc)</t>
  </si>
  <si>
    <t>Quinta do Mamão</t>
  </si>
  <si>
    <t>232 880 090</t>
  </si>
  <si>
    <t>Clinálise – Laboratório de análises clínicas</t>
  </si>
  <si>
    <t>3500-236 Viseu</t>
  </si>
  <si>
    <t>SPRC_img553</t>
  </si>
  <si>
    <t>10% de desconto, sobre as taxas moderadoras da ADSE</t>
  </si>
  <si>
    <t>Rua Imaculado Coração de Maria, Ed. Viriato II – Lote 61 – r/c Dto.</t>
  </si>
  <si>
    <t>232 000 264</t>
  </si>
  <si>
    <t>Valle &amp; Ruas, S.A.</t>
  </si>
  <si>
    <t>SPRC_img554</t>
  </si>
  <si>
    <t>40.659214,-7.919611</t>
  </si>
  <si>
    <t>15% de desconto; Entrega de exames com prioridade; Parque grátis pelo período de duas horas; O beneficio estende-se a 5 familiares do sócio, este deve para tal contactar a clínica, afim de dar os nomes dos beneficiários do desconto.</t>
  </si>
  <si>
    <t>Praça D. João I, nº 8 – Ed. Atrium</t>
  </si>
  <si>
    <t>232 420 660</t>
  </si>
  <si>
    <t>www.valleruas.pt</t>
  </si>
  <si>
    <t>Farmácia P. G. Parente, Sociedade Unipessoal Lda.</t>
  </si>
  <si>
    <t>SPRC_img555</t>
  </si>
  <si>
    <t>excepto leites dietéticos</t>
  </si>
  <si>
    <t>Rua de Almacave, 94</t>
  </si>
  <si>
    <t>254 612 764</t>
  </si>
  <si>
    <t>Humanlab</t>
  </si>
  <si>
    <t>SPRC_img557</t>
  </si>
  <si>
    <t>Av. Almirante Afonso Cerqueira
 Ed. D. João I – Lote 360 – 1º AV</t>
  </si>
  <si>
    <t>232451316; 962904068</t>
  </si>
  <si>
    <t>info@humanlab.pt</t>
  </si>
  <si>
    <t>www.humanlab.pt</t>
  </si>
  <si>
    <t>5 Sentidos</t>
  </si>
  <si>
    <t>3530-133 Mangualde</t>
  </si>
  <si>
    <t>SPRC_img558</t>
  </si>
  <si>
    <t>Descontos: 15% na generalidade dos serviços; Desconto de 2€ nos workshops / formações / cursos realizados; Primeiras consultas gratuitas nas áreas de psicologia, psicologia clínica, Terapia da fala, Logopedia e Psicomotricidade.</t>
  </si>
  <si>
    <t>Excetuam-se as consultas de Psiquiatria e Pediatria</t>
  </si>
  <si>
    <t>Largo do Rossio, 64 – 1º andar (junto ao Tribunal)</t>
  </si>
  <si>
    <t>www.5sentidos.pt</t>
  </si>
  <si>
    <t>Clinica Fisiosátão</t>
  </si>
  <si>
    <t>3560-157 Sátão</t>
  </si>
  <si>
    <t>SPRC_img559</t>
  </si>
  <si>
    <t>40.746071,-7.734101</t>
  </si>
  <si>
    <t>Excepções - Drenagem linfática, massagem de relaxamento, ligadura funcional e domicilio</t>
  </si>
  <si>
    <t>Rua 20 de Setembro, nº 122</t>
  </si>
  <si>
    <t>fisiosatao@hotmail.com</t>
  </si>
  <si>
    <t>Complexo Turístico Turissera</t>
  </si>
  <si>
    <t>5100-062 Lamego</t>
  </si>
  <si>
    <t>41.047762,-7.824867</t>
  </si>
  <si>
    <t>30% de desconto</t>
  </si>
  <si>
    <t>Excepções - Reveillon, Páscoa e Carnaval</t>
  </si>
  <si>
    <t>Serra das Meadas</t>
  </si>
  <si>
    <t>Hotel Rural Quinta de Villa Meã</t>
  </si>
  <si>
    <t>3500 - 252 Povolide Viseu</t>
  </si>
  <si>
    <t>SPRC_img561</t>
  </si>
  <si>
    <t>40.659501,-7.797077</t>
  </si>
  <si>
    <t>Desconto médio 20% a 25%</t>
  </si>
  <si>
    <t>Quinta Villa Meã</t>
  </si>
  <si>
    <t>232 930030</t>
  </si>
  <si>
    <t>hotelruralvilamea@gmail.com</t>
  </si>
  <si>
    <t>www.villamea.com</t>
  </si>
  <si>
    <t>Clínica São Mateus</t>
  </si>
  <si>
    <t>3500-026 Viseu</t>
  </si>
  <si>
    <t>SPRC_img562</t>
  </si>
  <si>
    <t>10% Desconto Stúdio pilates; 20% Packs de tratamentos de corpo e rosto</t>
  </si>
  <si>
    <t>Condições não acumuláveis com outras campanhas em vigor</t>
  </si>
  <si>
    <t>Rua Imaculado Coração de Maria, lote 49 R/C</t>
  </si>
  <si>
    <t>geral@clinicasaomateus.pt</t>
  </si>
  <si>
    <t>www.clinicasaomateus.pt</t>
  </si>
  <si>
    <t>Farmácia Sant'Ana</t>
  </si>
  <si>
    <t>6200-251 Covilhã</t>
  </si>
  <si>
    <t>SPRC_img563</t>
  </si>
  <si>
    <t>40.264027,-7.490750</t>
  </si>
  <si>
    <t>10% desconto em produtos de saúde e bem estar; 20% desconto em serviços</t>
  </si>
  <si>
    <t>Alm. Pêro da Covilhâ, C.C. da Covilhã, loja 1</t>
  </si>
  <si>
    <t>paulagoulao@hotmail.com</t>
  </si>
  <si>
    <t>https://www.facebook.com/farmacia.Sant.Ana.Boidobra.Covilha/</t>
  </si>
  <si>
    <t>Paula Goulão - 910938579</t>
  </si>
  <si>
    <t>Auto Monte Estrela</t>
  </si>
  <si>
    <t>6200-114 Covilhã</t>
  </si>
  <si>
    <t>SPRC_img564</t>
  </si>
  <si>
    <t>40.287338,-7.506650</t>
  </si>
  <si>
    <t>Antomóveis e motos</t>
  </si>
  <si>
    <t>5% desconto em Óleos e Filtros; Facilidades de pagamento em reparações acima dos 200€; 5% desconto em Peças Originais</t>
  </si>
  <si>
    <t>Rua da Indústris, R/C</t>
  </si>
  <si>
    <t>automonteestrela@hotmail.com</t>
  </si>
  <si>
    <t>https://www.facebook.com/Auto-Monte-Estrela-Lda-582958271720291/</t>
  </si>
  <si>
    <t>João Luis Vaz Ribeiro - 969240102</t>
  </si>
  <si>
    <t>Talho Pinheiro</t>
  </si>
  <si>
    <t>6200-142 Covilhã</t>
  </si>
  <si>
    <t>SPRC_img565</t>
  </si>
  <si>
    <t>40.281708,-7.499163</t>
  </si>
  <si>
    <t>Rua Mateus Fernandes, n.º 31 - A</t>
  </si>
  <si>
    <t>jorge_sol13@live.com.pt</t>
  </si>
  <si>
    <t>https://www.facebook.com/talhopinheiro/</t>
  </si>
  <si>
    <t>Jorge Miguel Gomes Pinheiro</t>
  </si>
  <si>
    <t>GEOPIXEL, Lda - Informática</t>
  </si>
  <si>
    <t>6000-129 Castelo Branco</t>
  </si>
  <si>
    <t>SPRC_img566</t>
  </si>
  <si>
    <t>39.824105,-7.484443</t>
  </si>
  <si>
    <t>5% a 10% na generalidade dos produtos ou serviços</t>
  </si>
  <si>
    <t>Quinta do Amieiro de Baixo, Lote 3 - Nr/5 - R/C Esq.º</t>
  </si>
  <si>
    <t>272326376 - 963812460</t>
  </si>
  <si>
    <t>comercial@geopixel.pt</t>
  </si>
  <si>
    <t>www.geopixel.pt</t>
  </si>
  <si>
    <t>João António martins Castelo</t>
  </si>
  <si>
    <t>Livraria a Mar Arte, Lda.</t>
  </si>
  <si>
    <t>6000-762 Castelo Branco</t>
  </si>
  <si>
    <t>SPRC_img567</t>
  </si>
  <si>
    <t>39.821507,-7.504617</t>
  </si>
  <si>
    <t>10% desconto em livros e papelaria (de valor superior a 10€)</t>
  </si>
  <si>
    <t>Exceto Manuais</t>
  </si>
  <si>
    <t>Rotunda da Granja, R/C</t>
  </si>
  <si>
    <t>http://www.acicb.pt/papelariaamararte/</t>
  </si>
  <si>
    <t>Banco Santander</t>
  </si>
  <si>
    <t>3000-174 Coimbra</t>
  </si>
  <si>
    <t>SPRC_img568</t>
  </si>
  <si>
    <t>Bancos e serviços financeiros</t>
  </si>
  <si>
    <t>https://www.santander.pt/content/dam/sitepublico/pdfs/parcerias-santander/Parceria_A.pdf</t>
  </si>
  <si>
    <t>Av. Fernão de Magalhães, 574</t>
  </si>
  <si>
    <t>coimbra.fmagalhaes574@santander.pt</t>
  </si>
  <si>
    <t>Pedro Filipe Ramos Almeida</t>
  </si>
  <si>
    <t>SPRC_img569</t>
  </si>
  <si>
    <t>Condições extensíveis aos familiares diretos - os benefícios concedidos não são acumuláveis com outros descontos, promoções ou campanhas a decorrer</t>
  </si>
  <si>
    <t>Av. Dr. José Maria Cardoso, n.º 4 B</t>
  </si>
  <si>
    <t>geral@bruman.pt</t>
  </si>
  <si>
    <t>https://bruman.pt/site/</t>
  </si>
  <si>
    <t>Bruno Lopes - 917831586</t>
  </si>
  <si>
    <t>Feu Vert - Oficina Auto</t>
  </si>
  <si>
    <t>2400-822 Leiria</t>
  </si>
  <si>
    <t>SPRC_img570</t>
  </si>
  <si>
    <t>10% desconto em peças e produtos (sobre os prços de balcão); 25% desconto em mão-de-obra</t>
  </si>
  <si>
    <t>Para todos os Sindicatos da FENPROF</t>
  </si>
  <si>
    <t>Parque de Estacionamento Leiria Shopping</t>
  </si>
  <si>
    <t>nfigueiredo@feuvert.pt</t>
  </si>
  <si>
    <t>www.feuvert.pt</t>
  </si>
  <si>
    <t>Tânia Sousa - 939295252</t>
  </si>
  <si>
    <t>3800-265 Aveiro</t>
  </si>
  <si>
    <t>SPRC_img571</t>
  </si>
  <si>
    <t>Qut.ª do simão Sul, 1 - SuperficienComercial, Estrada da Taboeira</t>
  </si>
  <si>
    <t>3030-327Coimbra</t>
  </si>
  <si>
    <t>SPRC_img572</t>
  </si>
  <si>
    <t>Alma Shopping - R. General Humberto Delgado, 207</t>
  </si>
  <si>
    <t>Oeiras</t>
  </si>
  <si>
    <t>2794-067 Carnaxide</t>
  </si>
  <si>
    <t>SPRC_img573</t>
  </si>
  <si>
    <t>38.718138,-9.232337</t>
  </si>
  <si>
    <t>Rua Quinta do Paizinho, n.º 3</t>
  </si>
  <si>
    <t>Carroçarias do Outeiro Lda.</t>
  </si>
  <si>
    <t>6230-483 Fundão</t>
  </si>
  <si>
    <t>SPRC_img574</t>
  </si>
  <si>
    <t>40.142989,-7.490721</t>
  </si>
  <si>
    <t>desconto de 5% a 25%; Grátis serviços de inspeção de veículos, incluindo levar o veículo ao centro de inspeções</t>
  </si>
  <si>
    <t>Zona Industrial do Fundão, Lote 144/145</t>
  </si>
  <si>
    <t>carrocariasouteiro@live.com.pt</t>
  </si>
  <si>
    <t>www.facebook.com/carrocariasouteiro/</t>
  </si>
  <si>
    <t>Joaquim Manuel Costa Penetra - 967607259</t>
  </si>
  <si>
    <t>Louro &amp; Teodoro Lda.</t>
  </si>
  <si>
    <t>SPRC_img575</t>
  </si>
  <si>
    <t>39.811421,-7.518765</t>
  </si>
  <si>
    <t>Zona Industrial, Rua F. J. 6</t>
  </si>
  <si>
    <t>louroeteodoro@gmail.com</t>
  </si>
  <si>
    <t>https://www.facebook.com/Louro-Teodoro-Lda-Francisco-Louro-109861977940834/</t>
  </si>
  <si>
    <t>Francisco Ribeiro Louro-936406474</t>
  </si>
  <si>
    <t>Cicópia - Centro de Cópias Lda.</t>
  </si>
  <si>
    <t>6000-265 Castelo Branco</t>
  </si>
  <si>
    <t>SPRC_img576</t>
  </si>
  <si>
    <t>39.823134,-7.487093</t>
  </si>
  <si>
    <t>Cópia A4 a preto 3 Cêntimos; 10% no restante preçario</t>
  </si>
  <si>
    <t>Rua Prior Manuel Vasconcelos, n.º 13 A</t>
  </si>
  <si>
    <t>cicopia@gmail.com</t>
  </si>
  <si>
    <t>www.cicopia.com</t>
  </si>
  <si>
    <t>M. Cecília J. Filipe M. Lourenço</t>
  </si>
  <si>
    <t>Lambelho e Filho Lda. - Materiais de Construção e Decoração</t>
  </si>
  <si>
    <t>6230-310 Fundão</t>
  </si>
  <si>
    <t>SPRC_img577</t>
  </si>
  <si>
    <t>40.030907,-7.485506</t>
  </si>
  <si>
    <t>25% desconto produtoss Roca</t>
  </si>
  <si>
    <t>exceto compras inferiores a 10€ e compras a crédito</t>
  </si>
  <si>
    <t>Largo Sr.ª da Conceição, L 4 R/C</t>
  </si>
  <si>
    <t>info@lambelhoefilho.pt</t>
  </si>
  <si>
    <t>www.facebook.com/Lambelho/</t>
  </si>
  <si>
    <t>Mentanalysis</t>
  </si>
  <si>
    <t>3030-481 Coimbra</t>
  </si>
  <si>
    <t>SPRC_img578</t>
  </si>
  <si>
    <t>40.157471,-8.417033</t>
  </si>
  <si>
    <t>10% desconto em todos os serviços; Grátis 2 worshop's anuais (tema em função do interesse do associado)</t>
  </si>
  <si>
    <t>desconto abrange familiares diretos dos associados</t>
  </si>
  <si>
    <t>R. Maria Vitória Bourbon Bobone, Qt.ª da Portela, Lote 1 - 16.4.</t>
  </si>
  <si>
    <t>mentanalysis@gmail.com</t>
  </si>
  <si>
    <t>https://mentanalysis.com/</t>
  </si>
  <si>
    <t>Inês - 962852948</t>
  </si>
  <si>
    <t>Optica Geada Pinto</t>
  </si>
  <si>
    <t>6230-338 Fundão</t>
  </si>
  <si>
    <t>SPRC_img579</t>
  </si>
  <si>
    <t>40.137739,-7.500698</t>
  </si>
  <si>
    <t>25% desconto em Armações para lentes; 20% desconto em lentes Oftálmicas; 15% desconto em Lentes Contacto; 10% desconto em Liquidos para Lentes de Contacto; 10% desconto em outro material óptico; 15% desconto em Óculos de Sol</t>
  </si>
  <si>
    <t>Praça do Município, n.º 3</t>
  </si>
  <si>
    <t>opticageadapinto@gmail.com</t>
  </si>
  <si>
    <t>http://www.diretoriodaotica.pt/pt/?/oticas/fundao</t>
  </si>
  <si>
    <t>Maria Rosa Lourenço Nunes</t>
  </si>
  <si>
    <t>SCRAPMEMORIES,lda.</t>
  </si>
  <si>
    <t>6270-459 Seia</t>
  </si>
  <si>
    <t>SPRC_img580</t>
  </si>
  <si>
    <t>40.413698,-7.709873</t>
  </si>
  <si>
    <t>Exceto jornais, revistas, fotocópias e saldos</t>
  </si>
  <si>
    <t>Rua da Creche da Misericórdia, 1 R/C</t>
  </si>
  <si>
    <t>scrapmemorieis@sapo.pt</t>
  </si>
  <si>
    <t>https://www.scrapmemories.de/</t>
  </si>
  <si>
    <t>Ana Mafalda Pinto Marques - 960229735</t>
  </si>
  <si>
    <t>Padaria da Ramalha</t>
  </si>
  <si>
    <t>6200-505 Covilhã</t>
  </si>
  <si>
    <t>SPRC_img581</t>
  </si>
  <si>
    <t>10% desconto em Menus de Refeição na Alameda</t>
  </si>
  <si>
    <t>Alameda da Europa, 3</t>
  </si>
  <si>
    <t>ramalha@sapo.pt</t>
  </si>
  <si>
    <t>https://padariadaramalha.pt/</t>
  </si>
  <si>
    <t>Rui Miguel Diz</t>
  </si>
  <si>
    <t>Oficina do Cabelo - Duarte &amp; Mendonça Cab.Lda</t>
  </si>
  <si>
    <t>6200-034 Covilhã</t>
  </si>
  <si>
    <t>SPRC_img582</t>
  </si>
  <si>
    <t>38.589239,-9.094558A</t>
  </si>
  <si>
    <t>10% desconto em tratamentos Hidratação/Botox/Detox Fusion-Dose/Fusion-Scrub - Oferta de tratamento em compras iguais ou superiores a 100€</t>
  </si>
  <si>
    <t>Av. 25 de Abril, n.º 9</t>
  </si>
  <si>
    <t>fduarte@live.com.pt</t>
  </si>
  <si>
    <t>Fátima Conceição Mota</t>
  </si>
  <si>
    <t>Laboratório Dr. Joaquim Rodrigues Lda.</t>
  </si>
  <si>
    <t>3030-482 Coimbra</t>
  </si>
  <si>
    <t>SPRC_img584</t>
  </si>
  <si>
    <t>40.200046,-8.413074</t>
  </si>
  <si>
    <t>20% desconto aplicado a utentes a titulo particular; Teste COVID 19 PCR 70€; Teste COVID 19 Antigénio 20€</t>
  </si>
  <si>
    <t>Exceção utentes com credênciais de subsistema de saúde</t>
  </si>
  <si>
    <t>Rua Jorge Anjinho, Lote 2 - Loja 7</t>
  </si>
  <si>
    <t>direcçaotecnica@luisafrazao.com</t>
  </si>
  <si>
    <t>www.luisafrazao.com</t>
  </si>
  <si>
    <t>Luisa maria Frazão Rodrigues -910724856</t>
  </si>
  <si>
    <t>Hotel Rainha D. Amélia, Arts &amp; Leisure</t>
  </si>
  <si>
    <t>6000-179 Castelo Branco</t>
  </si>
  <si>
    <t>SPRC_img585</t>
  </si>
  <si>
    <t>39.821013,-7.496297</t>
  </si>
  <si>
    <t>Consultar Tabela</t>
  </si>
  <si>
    <t>Rua de Santiago, 15</t>
  </si>
  <si>
    <t>geral@hotelrainhadamelia.pt</t>
  </si>
  <si>
    <t>www.hotelrainhadamelia.pt</t>
  </si>
  <si>
    <t>Nádia Mateus</t>
  </si>
  <si>
    <t>Fisioderme - Clínicas Marta Oliveira, Lda</t>
  </si>
  <si>
    <t>3030-165 Coimbra</t>
  </si>
  <si>
    <t>SPRC_img586</t>
  </si>
  <si>
    <t>40.207677,-8.405429</t>
  </si>
  <si>
    <t>20% Desconto Nos tratamentos realizados, à excepção do serviço de pilates clínico em grupo</t>
  </si>
  <si>
    <t>não acumulável com campanhas em vigor</t>
  </si>
  <si>
    <t>Rua Miguel Torga, n.º 206</t>
  </si>
  <si>
    <t>marta@fisioderme.pt</t>
  </si>
  <si>
    <t>www.fisioderme.pt</t>
  </si>
  <si>
    <t>Dr.ª Ana Marta Simões</t>
  </si>
  <si>
    <t>SOLUMVET - Clínica Veterinária da Solum,Lda.</t>
  </si>
  <si>
    <t>3030-489 Coimbra</t>
  </si>
  <si>
    <t>SPRC_img587</t>
  </si>
  <si>
    <t>40.204109,-8.402017</t>
  </si>
  <si>
    <t>Veterinários e cuidados de animais</t>
  </si>
  <si>
    <t>15 % (quinze por cento) em consultas de clínica geral médico veterinárias; 10 % (dez por cento) na aquisição de outros atos médico veterinários</t>
  </si>
  <si>
    <t>Rua Francisco Lucas Pires, 121</t>
  </si>
  <si>
    <t>239781415/6</t>
  </si>
  <si>
    <t>clinica@cvetsolum.pt</t>
  </si>
  <si>
    <t>www.cvetsolum.pt</t>
  </si>
  <si>
    <t>Dr. Orlando Ramos</t>
  </si>
  <si>
    <t>MB Service - Castrol Serviço Plus</t>
  </si>
  <si>
    <t>3080-050 Figueira da Foz</t>
  </si>
  <si>
    <t>SPRC_img588</t>
  </si>
  <si>
    <t>40.154581,-8.833623</t>
  </si>
  <si>
    <t>10% Desconto Lubrificantes da marca Castrol; 100% Desconto deslocação ao Centro de Inspeções; 100% Desconto no diagnóstico eletrónico se a resolução da avaria for prefetuada na MB Service; 100% Desconto Deslocação para assistência em caso de avaria, dentro do concelho da Figueira da Foz; 100% Desconto na deslocação para recolha/entrega da viatura dentro do concelho da Figueira da Foz (Casa ou trabalho)</t>
  </si>
  <si>
    <t>Descontos em peças originais
 Descontos em lubrificantes de outras marcas Desconto na aquisição e montagem de pneus</t>
  </si>
  <si>
    <t>Estrada de Coimbra, 81/83 - Carneira</t>
  </si>
  <si>
    <t>geral@mbservice.pt</t>
  </si>
  <si>
    <t>www.mbservice.pt</t>
  </si>
  <si>
    <t>Filomena Fátima Bernardes Brito - 963206216/910321928</t>
  </si>
  <si>
    <t>Planeta Estável - Agência de Viagens, Lda.</t>
  </si>
  <si>
    <t>1750-152 Lisboa</t>
  </si>
  <si>
    <t>SPRC_img589</t>
  </si>
  <si>
    <t>38.766971,-9.157948</t>
  </si>
  <si>
    <t>8% Desconto nas Viagens organizadas para participação em congressos, conferências, seminários...; 7,5% Desconto nas viagens não promocionais desde que organizadas pela Planeta Estável; 6% Desconto em alojamento e hotelaria dentro de Portugal em valores superiores a 600€, Planeta Estável e/ou Tour Operadores</t>
  </si>
  <si>
    <t>Alameda das Linhas de Torres, n.º 256 - 11.º Esq.</t>
  </si>
  <si>
    <t>geral@planetaestavel.com</t>
  </si>
  <si>
    <t>www.planetaestavel.com</t>
  </si>
  <si>
    <t>Elizabeth Rodriguez Nuñez</t>
  </si>
  <si>
    <t>Solum Óptica</t>
  </si>
  <si>
    <t>SPRC_img590</t>
  </si>
  <si>
    <t>15 % Armações; 15 % Óculos de Sol; 20% Lentes Oftálmicas; 15% Lentes de Contato; 15% Produtos de Contactologia, Baixa Visão e SPRAYS; 100% Consultas de Optometria; 100% Consultas de Treino Visual</t>
  </si>
  <si>
    <t>Rua Eng. Jorge Anjinho, Bloco 6 R/C Esq.</t>
  </si>
  <si>
    <t>solumoptica@gmail.com</t>
  </si>
  <si>
    <t>https://www.facebook.com/solumoptica/</t>
  </si>
  <si>
    <t xml:space="preserve"> Hotel Miravillas</t>
  </si>
  <si>
    <t>3070-746 Mira</t>
  </si>
  <si>
    <t>SPRC_img591</t>
  </si>
  <si>
    <t>40.437308,-8.786919</t>
  </si>
  <si>
    <t>15% Desconto sobre as melhores tarifas disponíveis</t>
  </si>
  <si>
    <t>Exceções: Serviços de massagens; aluguerde equipamentos; programas especiais</t>
  </si>
  <si>
    <t>Aldeamento Mira Villas - Rua das Rosas, BB5</t>
  </si>
  <si>
    <t>reservas@miravillas.pt</t>
  </si>
  <si>
    <t>www.miravillas.pt</t>
  </si>
  <si>
    <t>direcao@miravillas.pt</t>
  </si>
  <si>
    <t>Flag Hotel Celorico Palace</t>
  </si>
  <si>
    <t>Celorico de Basto</t>
  </si>
  <si>
    <t>4890-293 Celorico de Basto</t>
  </si>
  <si>
    <t>SPRC_img592</t>
  </si>
  <si>
    <t>41.394821,-8.011619</t>
  </si>
  <si>
    <t>10% Desconto sobre as melhores tarifas disponíveis</t>
  </si>
  <si>
    <t>Rua dos Combatentes do Ultramar, 100</t>
  </si>
  <si>
    <t>bookings.celoricopalace@flaghoteis.com</t>
  </si>
  <si>
    <t>Sónia Poeta - 937454025</t>
  </si>
  <si>
    <t>Flag Hotel Convento do Desagravo</t>
  </si>
  <si>
    <t>3400-758 Vila Pouca de Aguiar</t>
  </si>
  <si>
    <t>SPRC_img593</t>
  </si>
  <si>
    <t>40.307917,-7.915914</t>
  </si>
  <si>
    <t>Calçada do Convento</t>
  </si>
  <si>
    <t>bookings.conventodesagravo@flaghoteis.com</t>
  </si>
  <si>
    <t>Flag Hotel Santarém</t>
  </si>
  <si>
    <t>2000-701 Pernes</t>
  </si>
  <si>
    <t>SPRC_img594</t>
  </si>
  <si>
    <t>39.397164,-8.704181</t>
  </si>
  <si>
    <t>Auto Estrada A1 Km 84 . Área de Serviço de Santarém</t>
  </si>
  <si>
    <t>bookings.santarem@flaghoteis.com</t>
  </si>
  <si>
    <t>Flag Hotel Braga</t>
  </si>
  <si>
    <t>4700-085 Braga</t>
  </si>
  <si>
    <t>SPRC_img595</t>
  </si>
  <si>
    <t>41.570905,-8.433588</t>
  </si>
  <si>
    <t>Rua Damiana Maria da Silva, n.º 20</t>
  </si>
  <si>
    <t>info@bragaflaghotels.com</t>
  </si>
  <si>
    <t>Flag Hotel Guimarães Fafe</t>
  </si>
  <si>
    <t>Fafe</t>
  </si>
  <si>
    <t>4820-121 Fafe</t>
  </si>
  <si>
    <t>SPRC_img596</t>
  </si>
  <si>
    <t>41.447822,-8.175290</t>
  </si>
  <si>
    <t>Av. do Brasil</t>
  </si>
  <si>
    <t>bookings.guimaraesfafe@flaghotels.com</t>
  </si>
  <si>
    <t>Flag Hotel Porto Maia</t>
  </si>
  <si>
    <t>Valongo</t>
  </si>
  <si>
    <t>4445-547 Águas Santas</t>
  </si>
  <si>
    <t>SPRC_img597</t>
  </si>
  <si>
    <t>41.230874,-8.561491</t>
  </si>
  <si>
    <t>Área de Serviços Águas Santas, A4</t>
  </si>
  <si>
    <t>bookings.portomaia@flaghotels.com</t>
  </si>
  <si>
    <t>Flag Hotel Barcelos</t>
  </si>
  <si>
    <t>Barcelos</t>
  </si>
  <si>
    <t>4750-267 Barcelos</t>
  </si>
  <si>
    <t>SPRC_img598</t>
  </si>
  <si>
    <t>41.534374,-8.618085</t>
  </si>
  <si>
    <t>Rua de São Bento, 7</t>
  </si>
  <si>
    <t>bookings@tulipinnestarreja.com</t>
  </si>
  <si>
    <t>Golden Tulip Caramulo</t>
  </si>
  <si>
    <t>SPRC_img603</t>
  </si>
  <si>
    <t>Rua Doutor Abel Lacerda</t>
  </si>
  <si>
    <t>bookings@goldentulipcaramulo.com</t>
  </si>
  <si>
    <t>www.caramulo.godentulip.com</t>
  </si>
  <si>
    <t>Sónia Poeta - 937454026</t>
  </si>
  <si>
    <t>SPRC_img604</t>
  </si>
  <si>
    <t>Lugar Varanda dos Carqueijais - Serra da Estrela</t>
  </si>
  <si>
    <t>Campanile Caldas da Rainha</t>
  </si>
  <si>
    <t>2500-200 Caldas da Rainha</t>
  </si>
  <si>
    <t>SPRC_img605</t>
  </si>
  <si>
    <t>39.399620,-9.136335</t>
  </si>
  <si>
    <t>Rua Fernando Ponte e Sousa, 11</t>
  </si>
  <si>
    <t>campanilecaldasdarainha@flagworld.pt</t>
  </si>
  <si>
    <t>www.campanilecaldasdarainha.com</t>
  </si>
  <si>
    <t>Grupo Vitálitas - Residência Sénior Liatris Covilhã</t>
  </si>
  <si>
    <t>6200-811 Covilhã</t>
  </si>
  <si>
    <t>SPRC_img607</t>
  </si>
  <si>
    <t>40.202411,-7.546731</t>
  </si>
  <si>
    <t>05% Desconto sobre o valor da inscrição; 10% Desconto sobre o valor da mensalidade em relação á tabela de preços que esteja em vigor</t>
  </si>
  <si>
    <t>Rua da Lomba, n.º 2</t>
  </si>
  <si>
    <t>residenciaseniorliatris@gmail.com</t>
  </si>
  <si>
    <t>www.grupovitalitas.pt</t>
  </si>
  <si>
    <t>Marta Rito</t>
  </si>
  <si>
    <t>Grupo Vitálitas - Hotel Sénior Fundão Palace Prestige</t>
  </si>
  <si>
    <t>6230-476 Fundão</t>
  </si>
  <si>
    <t>SPRC_img608</t>
  </si>
  <si>
    <t>40.169915,-7.499552</t>
  </si>
  <si>
    <t>Estrada Nacional, 18 - Quinta Nova</t>
  </si>
  <si>
    <t>275779340; 961114860</t>
  </si>
  <si>
    <t>hotelseniorprestige@gmail.com</t>
  </si>
  <si>
    <t>Grupo Vitálitas - Residência Sénior Dona Ana</t>
  </si>
  <si>
    <t>6300-200 Guarda</t>
  </si>
  <si>
    <t>SPRC_img609</t>
  </si>
  <si>
    <t>40.558595,-7.246786</t>
  </si>
  <si>
    <t>Santana da Azinha</t>
  </si>
  <si>
    <t>271227132; 963565830</t>
  </si>
  <si>
    <t>residenciasenior.ana@gmail.com</t>
  </si>
  <si>
    <t>Grupo Vitálitas - Casa de Repouso Passado Presente</t>
  </si>
  <si>
    <t>Celorico da Beira</t>
  </si>
  <si>
    <t>6360-140 Ratoeira</t>
  </si>
  <si>
    <t>SPRC_img610</t>
  </si>
  <si>
    <t>40.640380,-7.353602</t>
  </si>
  <si>
    <t>Alto da Ratoeira, n.º 15-17 - Estrada Nacional n.º 16</t>
  </si>
  <si>
    <t>271748167; 926212166</t>
  </si>
  <si>
    <t>casapassadopresente@gmail.com</t>
  </si>
  <si>
    <t>Grupo Vitálitas - Casa de Repouso Sentir-me Bem</t>
  </si>
  <si>
    <t>6270-581 Seia</t>
  </si>
  <si>
    <t>SPRC_img611</t>
  </si>
  <si>
    <t>40.376070,-7.776933</t>
  </si>
  <si>
    <t>Rua do Regedor, n.º 5</t>
  </si>
  <si>
    <t>238977156; 964948494</t>
  </si>
  <si>
    <t>casaderepouso.sentirmebem@gmail.com</t>
  </si>
  <si>
    <t>Grupo Vitálitas - Casa de Repouso A Albergaria</t>
  </si>
  <si>
    <t>6420-732 Vila Franca das Naves</t>
  </si>
  <si>
    <t>SPRC_img612</t>
  </si>
  <si>
    <t>40.723203,-7.259001</t>
  </si>
  <si>
    <t>Rua da Ponte, Largo da Estação, n.º 37</t>
  </si>
  <si>
    <t>271881323; 926502112</t>
  </si>
  <si>
    <t>casaderepouso.albergaria@gmail.com</t>
  </si>
  <si>
    <t>Casa de Retiros BmQ Maria Clementina</t>
  </si>
  <si>
    <t>Vila Nova de Poiares</t>
  </si>
  <si>
    <t>3350-104 Vila Nova de Poiares</t>
  </si>
  <si>
    <t>SPRC_img613</t>
  </si>
  <si>
    <t>40.220829,-8.256048</t>
  </si>
  <si>
    <t>10% desconto em todos os serviços/qualquer plano; Aulas regulares/grupos/personalizadas; Consultas Ayurveda (anamnese), procedimentos, massagens, acompanhamento, aconselhamento comportamental e alimentar; avaliações pessoais; 20% desconto na matricula; Inscrição nas modalidades de grupo</t>
  </si>
  <si>
    <t>Atividades e Serviços disponibilizados em tabela anexa; SPRC001.pdf</t>
  </si>
  <si>
    <t>Rua da Segundeira, 15</t>
  </si>
  <si>
    <t>239403624; 915448303</t>
  </si>
  <si>
    <t>www.bmqbylaralima.com</t>
  </si>
  <si>
    <t>Visage - Centro de Estética e Reabilitação Dento-Facial, Lda</t>
  </si>
  <si>
    <t>SPRC_img614</t>
  </si>
  <si>
    <t>55 a 10% desconto</t>
  </si>
  <si>
    <t>Rua dos Casimiros, 2</t>
  </si>
  <si>
    <t>geral@visages.pt</t>
  </si>
  <si>
    <t>www.visages.com.pt</t>
  </si>
  <si>
    <t>Beirapeças - Comércio de Peças e Acessórios Auto, Lda.</t>
  </si>
  <si>
    <t>SPRC_img615</t>
  </si>
  <si>
    <t>Rua F, Lote K 8 Zona Industrial</t>
  </si>
  <si>
    <t>beirapecas@hotmail.com</t>
  </si>
  <si>
    <t>www.beirapecas.pt</t>
  </si>
  <si>
    <t>Hotel Rural Casa de S. Pedro</t>
  </si>
  <si>
    <t>Castelo de Paiva</t>
  </si>
  <si>
    <t>4550-261 Caastelo de Paiva</t>
  </si>
  <si>
    <t>SPRC_img616</t>
  </si>
  <si>
    <t>41.009534,-8.306841</t>
  </si>
  <si>
    <t>Descontos em alojamento e em actividades no parque de aventura e rafting</t>
  </si>
  <si>
    <t>Quinta de S. Pedro</t>
  </si>
  <si>
    <t>reservas@hotel-spedro.com</t>
  </si>
  <si>
    <t>www.hotel-spedro.com</t>
  </si>
  <si>
    <t>Clínica S. Bernando - José Augusto Unipessoal, Lda</t>
  </si>
  <si>
    <t>3810 -205 Aveiro</t>
  </si>
  <si>
    <t>SPRC_img617</t>
  </si>
  <si>
    <t>40.633275,-8.647571</t>
  </si>
  <si>
    <t>Rua Aires 41-45 - S. Bernardo</t>
  </si>
  <si>
    <t>csb@gmail.com</t>
  </si>
  <si>
    <t>www.doctoralia.com.pt/clinicas/clinica-s-bernardo-jose-augusto-lda</t>
  </si>
  <si>
    <t>CLIRIA - Hospital Privado de Aveiro, S.A.</t>
  </si>
  <si>
    <t>3800 - 009 Aveiro</t>
  </si>
  <si>
    <t>SPRC_img618</t>
  </si>
  <si>
    <t>40.637678,-8.637206</t>
  </si>
  <si>
    <t>10% Desconto; Facilidades de pagamento</t>
  </si>
  <si>
    <t>Excepções: não acumulável com outro desconto, nomeadamente seguro de Saúde</t>
  </si>
  <si>
    <t>Rua do Brasil, 21</t>
  </si>
  <si>
    <t>234 400 700</t>
  </si>
  <si>
    <t>geral@cliria.pt</t>
  </si>
  <si>
    <t>www.hospitaldaluz.pt/aveiro</t>
  </si>
  <si>
    <t>BONFANTE Dental Clinic</t>
  </si>
  <si>
    <t>2775-407 Carcavelos</t>
  </si>
  <si>
    <t>SPRC_img619</t>
  </si>
  <si>
    <t>38.681363,-9.330439</t>
  </si>
  <si>
    <t>20% Desconto sobre o preço de tabela</t>
  </si>
  <si>
    <t>Rua de Itália, nº1, 2º piso Urb., R. Q.ta de São Gonçalo</t>
  </si>
  <si>
    <t>214580170; 924060572</t>
  </si>
  <si>
    <t>dentalclinic@bonfante.pt</t>
  </si>
  <si>
    <t>www.bonfante.pt/</t>
  </si>
  <si>
    <t>Caseiros Serviços Opticos Lda - Óptica Portuguesa de Leiria</t>
  </si>
  <si>
    <t>2410-078 Leiria</t>
  </si>
  <si>
    <t>SPRC_img620</t>
  </si>
  <si>
    <t>39.733422,-8.799313</t>
  </si>
  <si>
    <t>25% de desconto em lentes oftálmicas; 20% de desconto em armações e Óculos de Sol; 10% de desconto em lentes de contacto; Consultas de optometria e contactologia gratuitas</t>
  </si>
  <si>
    <t>Rua Vale de Lobos, Ed. Panorâmico, Lote 2 Loja 1</t>
  </si>
  <si>
    <t>leiria@oculosdemarca.pt</t>
  </si>
  <si>
    <t>www.oculosdemarca.pt/</t>
  </si>
  <si>
    <t>Ajudar a Caminhar - Residência Sénior Luís</t>
  </si>
  <si>
    <t>Loures</t>
  </si>
  <si>
    <t>2685-223 Portela</t>
  </si>
  <si>
    <t>SPRC_img621</t>
  </si>
  <si>
    <t>38.781973,-9.111396</t>
  </si>
  <si>
    <t>Tabela em Anexo - SPRC002.pdf</t>
  </si>
  <si>
    <t>Centro Comercial da Portela Piso 1 - Loja 47; Rotunda Nuno Rodrigues dos Santos, 2</t>
  </si>
  <si>
    <t>211631672; 960198095</t>
  </si>
  <si>
    <t>geral@ajudaracaminhar.pt</t>
  </si>
  <si>
    <t>www.ajudaracaminhar.pt/</t>
  </si>
  <si>
    <t>Clínica Dentária SJTalha</t>
  </si>
  <si>
    <t>2400-086 Leiria</t>
  </si>
  <si>
    <t>SPRC_img622</t>
  </si>
  <si>
    <t>39.742577,-8.810813</t>
  </si>
  <si>
    <t>10% desconto na generalidade dos produtos; destartarização a 30# desde que realizadas no mês de aniversário do beneficiário, extensível a familiasres em 1.º grau; 5% desconto em Ortodontia; 5% desconto em Implantologia</t>
  </si>
  <si>
    <t>Rua de Alcobaça nº 13/41, Ed Leiria Plaza</t>
  </si>
  <si>
    <t>244815603; 915472535</t>
  </si>
  <si>
    <t>gerencia.clinicasjtalha@gmail.com</t>
  </si>
  <si>
    <t>https://clinicasjtalha.pt</t>
  </si>
  <si>
    <t>Litoralis, Lda</t>
  </si>
  <si>
    <t>Vagos</t>
  </si>
  <si>
    <t>3840-074 Calvão</t>
  </si>
  <si>
    <t>SPRC_img623</t>
  </si>
  <si>
    <t>40.471571,-8.698446</t>
  </si>
  <si>
    <t>20% Desconto sobre os valores da tabela</t>
  </si>
  <si>
    <t>Rua Vasco da Gama, n.º 1</t>
  </si>
  <si>
    <t>geral@clinicalitoralis.pt</t>
  </si>
  <si>
    <t>www.litoralis.pt/</t>
  </si>
  <si>
    <t>Restaurante Videira</t>
  </si>
  <si>
    <t>6300-534 Guarda</t>
  </si>
  <si>
    <t>SPRC_img624</t>
  </si>
  <si>
    <t>40.514768,-7.221010</t>
  </si>
  <si>
    <t>Oferta da sobremesa (doce de colher)</t>
  </si>
  <si>
    <t>Rua cidade de Bejar, LT-5 r/c</t>
  </si>
  <si>
    <t>271 080 040</t>
  </si>
  <si>
    <t>geral@videirarestaurante.com</t>
  </si>
  <si>
    <t>ALAIN AFFLELOU - Guarda</t>
  </si>
  <si>
    <t>6300-665 Guarda</t>
  </si>
  <si>
    <t>SPRC_img625</t>
  </si>
  <si>
    <t>40.536366,-7.262089</t>
  </si>
  <si>
    <t>10% Desconto em Lentes oftálmicas e Lentes de Contacto; 30% Desconto em Armações; 20% Desconto em Óculos de Sol; 100% Desconto em exame visual; Garantia de 3 meses de adaptação à geometria e graduação da lente</t>
  </si>
  <si>
    <t>Os Descontos em protocolo não acumulam com promoções tchin-tchin ou outras promoções em vigor</t>
  </si>
  <si>
    <t>Rua António Sérgio, 13</t>
  </si>
  <si>
    <t>271214272; 968405116</t>
  </si>
  <si>
    <t>guarda@afflelou.pt</t>
  </si>
  <si>
    <t>www.afflelou.pt/</t>
  </si>
  <si>
    <t>Calafrio Associação Cultural</t>
  </si>
  <si>
    <t>6300-327 Guarda</t>
  </si>
  <si>
    <t>SPRC_img626</t>
  </si>
  <si>
    <t>40.553509,-7.254461</t>
  </si>
  <si>
    <t>50% Desconto em bilhetes para espetáculos; 30% Desconto em formações.</t>
  </si>
  <si>
    <t>Rua do Futuro, s/n (antiga escola primária)</t>
  </si>
  <si>
    <t>calafrioassociacaocultural@gmail.com</t>
  </si>
  <si>
    <t>www.facebook.com/teatrodocalafrio/</t>
  </si>
  <si>
    <t>Beira Serra Residêncial</t>
  </si>
  <si>
    <t>6300-717 Guarda</t>
  </si>
  <si>
    <t>SPRC_img627</t>
  </si>
  <si>
    <t>38.749683,-9.105079</t>
  </si>
  <si>
    <t>10% Desconto em dormidas</t>
  </si>
  <si>
    <t>Av. Infante Dom Henrique, 35 C</t>
  </si>
  <si>
    <t>pbeiraserra@gmail.com</t>
  </si>
  <si>
    <t>www.facebook.com/rbeiraserra/</t>
  </si>
  <si>
    <t>Comunilog Consulting, Lda</t>
  </si>
  <si>
    <t>SPRC_img628</t>
  </si>
  <si>
    <t>Av. Cidade de Bejar, Lote 7 R/C Esq.</t>
  </si>
  <si>
    <t>271100017; 271100001</t>
  </si>
  <si>
    <t>consultores@comunilog.com</t>
  </si>
  <si>
    <t>www.comunilog.com/</t>
  </si>
  <si>
    <t>Egiphone</t>
  </si>
  <si>
    <t>6300-752 Guarda</t>
  </si>
  <si>
    <t>SPRC_img629</t>
  </si>
  <si>
    <t>40.538423,-7.265607</t>
  </si>
  <si>
    <t>5% de desconto em todos os equipamentos (telemóveis, smartwatch's, tablets...); 10% de desconto em acessórios marca oficial( Samsung, huawei, guess, bmw, adidas, dolcegabbana, ferrari...); 15% de desconto em acessórios marca branca; eve 3 acessórios e paga 2 (oferta do acessório de igual ou menor valor); voucher no valor de 20€ ao aderir a um pacote tv/net/voz de qualquer operadora(Meo, Nos, Vodafone, Nowo); Oferta da película em intervenções técnicas em equipamentos (reparações)</t>
  </si>
  <si>
    <t>Largo São João, Loja 8</t>
  </si>
  <si>
    <t>271225028; 933048530</t>
  </si>
  <si>
    <t>geral@egiphone.pt</t>
  </si>
  <si>
    <t>www.egiphone.pt/</t>
  </si>
  <si>
    <t>Golden Fitness &amp; Spa</t>
  </si>
  <si>
    <t>6300-537 Guarda</t>
  </si>
  <si>
    <t>SPRC_img630</t>
  </si>
  <si>
    <t>40.514770,-7.222237</t>
  </si>
  <si>
    <t>Estética: 10% Desconto Depilação Laser Diodo; 2 ou mais Zonas 20%; 10% Desconto Laser, Podológico/Remoção Tatuagens; 15% Desconto Tratamentos (Faciais e Corporais) com equipamentos; 10% Desconto Massagens e Tatuagens; Ginásio: 10% Desconto Massagens e Tatuagens; 5% Desconto Personal Triner + Eletroestimulação; 37.90€ Livre Trânsito; 29.90€ 2 vezes por semana</t>
  </si>
  <si>
    <t>Av. Cidade de Safel. Lote 3 R/C Esq.º</t>
  </si>
  <si>
    <t>271104480; 963860165</t>
  </si>
  <si>
    <t>geral@goldenfitness.pt</t>
  </si>
  <si>
    <t>www.goldenfitness.pt/</t>
  </si>
  <si>
    <t>Vertiv 958</t>
  </si>
  <si>
    <t>6300-735 Guarda</t>
  </si>
  <si>
    <t>SPRC_img631</t>
  </si>
  <si>
    <t>Exceto artigos já com desconto</t>
  </si>
  <si>
    <t>Rua Mouzinho da Silveira, n.º 36</t>
  </si>
  <si>
    <t>271035285; 927652754</t>
  </si>
  <si>
    <t>geral@vertic958.pt</t>
  </si>
  <si>
    <t>www.vertic958.pt</t>
  </si>
  <si>
    <t>Soldoiro - Apartamentos Turísticos - Albufeira</t>
  </si>
  <si>
    <t>37.087953953525314, -8.225987635801737</t>
  </si>
  <si>
    <t>Redução de 10% sobre a melhor tarifa disponível</t>
  </si>
  <si>
    <t>Rua Ramalho Ortigão - Praia da Oura 8200-604 Albufeira</t>
  </si>
  <si>
    <t>289 588 751; 913 084 523</t>
  </si>
  <si>
    <t>soldoiro@soldoiro.com</t>
  </si>
  <si>
    <t>https://www.soldoiro.com</t>
  </si>
  <si>
    <t>Liliana</t>
  </si>
  <si>
    <t>Hotel da Montanha</t>
  </si>
  <si>
    <t>Pedrógão Pequeno</t>
  </si>
  <si>
    <t>39.91226427095161, -8.130571280228969</t>
  </si>
  <si>
    <t>Monte da Senhora da Confiança 6100-532 Pedrogão Pequeno</t>
  </si>
  <si>
    <t>236 480 000</t>
  </si>
  <si>
    <t>https://hoteldamontanha.com</t>
  </si>
  <si>
    <t>Hostel 2300 Thomar</t>
  </si>
  <si>
    <t>Tomar</t>
  </si>
  <si>
    <t>2300-592 Tomar</t>
  </si>
  <si>
    <t>39.604336278049814, -8.412544879497114</t>
  </si>
  <si>
    <t>Redução de 10% sobre o preço dos serviços prestados à data de assinatura do protocolo</t>
  </si>
  <si>
    <t>R. Serpa Pinto 43, 2300-592 Tomar</t>
  </si>
  <si>
    <t>249324256; 927444144</t>
  </si>
  <si>
    <t>geral@hostel2300thomar.com</t>
  </si>
  <si>
    <t>https://hostel2300thomar.com/</t>
  </si>
  <si>
    <t>Pedras D'El Rei</t>
  </si>
  <si>
    <t>8800 531 Santa Luzia</t>
  </si>
  <si>
    <t>37.09399394587294, -7.6774745998325065</t>
  </si>
  <si>
    <t>De 1/11/2021 a 31/3/2022 – 40% • de 1/4 a 31/5 + 1/10 a 31/10 – 30% • 1/6 a 29/7 + 3/9 a 30/9 – 20% • 1/11 a 30/12/2022 – 40%. Estadias minimas de 4 noites entre junho e setembro e, eventualmente, noutras datas. Os descontos incidem no regime "Só Alojamento" em T0 (Studio), T1/V1 e T2/V2.</t>
  </si>
  <si>
    <t>Aldeamento Pedras d’el Rei, Santa Luzia, 8800 531 Tavira</t>
  </si>
  <si>
    <t>281 380 034</t>
  </si>
  <si>
    <t>reservas@pedrasdelrei.com</t>
  </si>
  <si>
    <t>www.pedrasdelrei.com</t>
  </si>
  <si>
    <t>Pedras da Rainha</t>
  </si>
  <si>
    <t>8800-591 Cabanas</t>
  </si>
  <si>
    <t>37.13922859451865, -7.601721797824281</t>
  </si>
  <si>
    <t>Aldeamento Pedras da Rainha , Cabanas, 8800-591 Tavira</t>
  </si>
  <si>
    <t>281 023 516</t>
  </si>
  <si>
    <t>reservas@pedrasdarainha.com</t>
  </si>
  <si>
    <t>https://www.pedrasdarainha.com/</t>
  </si>
  <si>
    <t>Museu da Farmácia (Porto)</t>
  </si>
  <si>
    <t>4100-246 Porto</t>
  </si>
  <si>
    <t>41.17519718892395, -8.645674202140786</t>
  </si>
  <si>
    <t>Redução de 50 % nas entradas</t>
  </si>
  <si>
    <t>Rua Engº Ferreira Dias 728, 4100-246 Porto</t>
  </si>
  <si>
    <t>226 167 995</t>
  </si>
  <si>
    <t>museudafarmacia@anf.pt</t>
  </si>
  <si>
    <t>www.museudafarmacia.pt</t>
  </si>
  <si>
    <t>Gonçalo Magano 914037067</t>
  </si>
  <si>
    <t>Museu da Farmácia (Lisboa)</t>
  </si>
  <si>
    <t>1249-069 Lisboa</t>
  </si>
  <si>
    <t>38.710415964825174, -9.147167902844894</t>
  </si>
  <si>
    <t>Rua Marechal Saldanha, 1 - 1249-069 Lisboa</t>
  </si>
  <si>
    <t xml:space="preserve">museudafarmacia@anf.pt
</t>
  </si>
  <si>
    <t>Livraria e Papelaria Espaço</t>
  </si>
  <si>
    <t>1495-039 Algés</t>
  </si>
  <si>
    <t>38.70168786510847, -9.229802788721866</t>
  </si>
  <si>
    <t>Redução de 5% na livraria e 10% na papelaria</t>
  </si>
  <si>
    <t>Av. Combatentes da Grande Guerra 51B 1495-039 Algés</t>
  </si>
  <si>
    <t>214114076; 961312644</t>
  </si>
  <si>
    <t>livraria@lpespaco.pt</t>
  </si>
  <si>
    <t>https://lpespaco.pt/</t>
  </si>
  <si>
    <t>Óptica Barreto</t>
  </si>
  <si>
    <t>39.60409230537816, -8.414576973974988</t>
  </si>
  <si>
    <t>Consulta de optometria gratuita; primeiro par de lentes de contacto descartáveis gratuito; armações com lentes - 25 %; armações - 20 %; lentes -20 %; óculos de sol -15 %; crédito (2-12 vezes sem usufruto dos descontos anteriormente mencionados); acesso prioritário a promoções em vigor; na compra de um par de lentes oftálmicas, oferta de outro par com as mesmas características, mas sem os descontos anteriormente mencionados)</t>
  </si>
  <si>
    <t>Rua Serpa Pinto, nº 160, 2300-592 Tomar</t>
  </si>
  <si>
    <t>249 313 827</t>
  </si>
  <si>
    <t>opticabarreto@sapo.pt</t>
  </si>
  <si>
    <t>https://opticabarreto.com/</t>
  </si>
  <si>
    <t>Teatro Bocage</t>
  </si>
  <si>
    <t>1170-206 Lisboa</t>
  </si>
  <si>
    <t>38.719992694171935, -9.133994186820823</t>
  </si>
  <si>
    <t>1. O preço de 6,00€ (seis euros), em qualquer espetáculo infantil – Bilheteira Ticketline com código promocional Bocage20. 2. Sempre que as condições de acolhimento o permitam, o referido código promocional ou equivalente será também aplicável, em espetáculos para adultos a realizar. 3. O preço de 150,00€ aplicável aos participantes nas atividades de ATL Férias no Teatro, promovidas em todos os períodos de férias escolares.</t>
  </si>
  <si>
    <t>Rua Manuel Soares Guedes, 13-A, 1170-206 Lisboa</t>
  </si>
  <si>
    <t>mail@teatrobocage.com</t>
  </si>
  <si>
    <t>https://teatrobocage.wixsite.com/bocage</t>
  </si>
  <si>
    <t>Carmo Franco</t>
  </si>
  <si>
    <t>Pediatra - Dr. António Filipe, Templimedis</t>
  </si>
  <si>
    <t>2300-335 Tomar</t>
  </si>
  <si>
    <t>39.60855757070443, -8.402410672126358</t>
  </si>
  <si>
    <t>aúde e bem-estar</t>
  </si>
  <si>
    <t>Redução de 40 % sobre o preço dos serviços prestados em vigor à data de assinatura dos protocolos</t>
  </si>
  <si>
    <t>Rua António Antunes da Silva, nº4, 2300-335 Tomar</t>
  </si>
  <si>
    <t>249323089; 967389021</t>
  </si>
  <si>
    <t>templimedis@sapo.pt</t>
  </si>
  <si>
    <t>www.templimedis.com</t>
  </si>
  <si>
    <t>SPM</t>
  </si>
  <si>
    <t>100igual – Snack-Bar e Restaurante</t>
  </si>
  <si>
    <t>Ilha da Madeira</t>
  </si>
  <si>
    <t>Caniço</t>
  </si>
  <si>
    <t>9125-024 Caniço</t>
  </si>
  <si>
    <t>https://regalias.spm-ram.org/wp-content/uploads/2015/10/1.jpg</t>
  </si>
  <si>
    <t>32.64447425124701, -16.829856644297223</t>
  </si>
  <si>
    <t>desconto de 10% nas francesinhas e/ou um desconto de 10% no total da fatura para grupos superiores a 15 pessoas e extensível aos cônjuges e descendentes”.</t>
  </si>
  <si>
    <t>Estrada José Avelino Pinto 64, 9125-024 Caniço</t>
  </si>
  <si>
    <t>francesinha100igual@gmail.com</t>
  </si>
  <si>
    <t>http://www.facebook.com/francesinhas100igual</t>
  </si>
  <si>
    <t>ACADEMIA DE LÍNGUAS DA MADEIRA</t>
  </si>
  <si>
    <t>Funchal</t>
  </si>
  <si>
    <t>9050-447 Funchal</t>
  </si>
  <si>
    <t>https://regalias.spm-ram.org/wp-content/uploads/2015/10/ALM.jpg</t>
  </si>
  <si>
    <t>32.64984768375558, -16.90489881719218</t>
  </si>
  <si>
    <t>Educação</t>
  </si>
  <si>
    <t xml:space="preserve">
    5% nas aulas ministradas
    Aulas individuais: 250€ (para um pacote de 10 horas)
    Aulas de grupo: 250€ por formando, para um mínimo de 3 formandos (para um módulo de 30 horas); 190€ por formando, de 4 a 6 formandos (Para um módulo de 30 horas); 150€ por formando, de 7 até um máximo de 10 formandos (para um módulo de 30 horas).
</t>
  </si>
  <si>
    <t>Rua do Ribeirinho de Baixo 33-B 2º, 9050-447 Funchal Madeira, Portugal</t>
  </si>
  <si>
    <t>291 231 069</t>
  </si>
  <si>
    <t>http://www.alm-madeira.com</t>
  </si>
  <si>
    <t>ALBERTO OCULISTA</t>
  </si>
  <si>
    <t>9050-022 Funchal</t>
  </si>
  <si>
    <t>https://regalias.spm-ram.org/wp-content/uploads/2015/10/alberto-oculista.jpg</t>
  </si>
  <si>
    <t>32.64662185468242, -16.911727488475442</t>
  </si>
  <si>
    <t>https://regalias.spm-ram.org/wp-content/uploads/2015/10/26610891_10215209951109923_834275939_o-1-768x376.png</t>
  </si>
  <si>
    <t>C. C. Marina Shopping, piso 0, loja 132 Funchal Madeira 9050-022</t>
  </si>
  <si>
    <t>291000190 / 291000191</t>
  </si>
  <si>
    <t>cliente@albertooculista.com</t>
  </si>
  <si>
    <t>http://www.albertooculista.net/</t>
  </si>
  <si>
    <t>Auqmia Clínica Veterinária, Lda</t>
  </si>
  <si>
    <t>9000-645 Funchal</t>
  </si>
  <si>
    <t>https://regalias.spm-ram.org/wp-content/uploads/2015/10/Auqmia.jpg</t>
  </si>
  <si>
    <t>32.64831391274617, -16.931363443751167</t>
  </si>
  <si>
    <t>Clínicas Veterinárias</t>
  </si>
  <si>
    <t>Desconto de 10% nas vacinações, identificação electrónica, castrações e destartarizações;
Desconto de 5% nos restantes serviços e/ou medicações aplicadas.</t>
  </si>
  <si>
    <t>Alameda Danilo Gouveia, 9000-645 Funchal</t>
  </si>
  <si>
    <t>291 772 337</t>
  </si>
  <si>
    <t>http://auqmia-clinicaveterinaria.pt/pt</t>
  </si>
  <si>
    <t>AUTO BARREIROS</t>
  </si>
  <si>
    <t>9000-187 Funchal</t>
  </si>
  <si>
    <t>https://regalias.spm-ram.org/wp-content/uploads/2015/10/autobarreiros1-768x576.jpg</t>
  </si>
  <si>
    <t>32.653566312313025, -16.9236258154614</t>
  </si>
  <si>
    <t>automoveis</t>
  </si>
  <si>
    <t>Desconto: 20%</t>
  </si>
  <si>
    <t>Caminho de Santo António 56, 9000-187 Funchal</t>
  </si>
  <si>
    <t>291 743 433</t>
  </si>
  <si>
    <t>https://www.facebook.com/AutoBarreiros</t>
  </si>
  <si>
    <t>Auto Lavagem e Lubrificação</t>
  </si>
  <si>
    <t>9050-216 Funchal</t>
  </si>
  <si>
    <t>https://regalias.spm-ram.org/wp-content/uploads/2016/03/autolavagem-e-lubr1.jpg</t>
  </si>
  <si>
    <t>32.66312689915884, -16.918855446146544</t>
  </si>
  <si>
    <t>Desconto de 10% aos sócios do SPM, extensivo ao cônjuges e filhos dos mesmos</t>
  </si>
  <si>
    <t>mediante apresentação do cartão de sócio SPM.</t>
  </si>
  <si>
    <t>Estrada dos Marmeleiros, Nº 49, Funchal</t>
  </si>
  <si>
    <t>914 908 723</t>
  </si>
  <si>
    <t>https://www.facebook.com/autolavagem.grupoft</t>
  </si>
  <si>
    <t>AUTO ZARCO – Comércio de Automóveis, SA</t>
  </si>
  <si>
    <t>9000-192 Funchal</t>
  </si>
  <si>
    <t>https://regalias.spm-ram.org/wp-content/uploads/2015/10/renault-autozarco-768x576.jpg</t>
  </si>
  <si>
    <t>32.6564982765118, -16.922153730804045</t>
  </si>
  <si>
    <t>Desconto de 15% nas peças de origem RENAULT / DACIA exceto em algumas componentes electrónicas e de 5 % na compra de um veículo novo RENAULT / DACIA não aplicável nas promoções efetuadas pelo concessionário</t>
  </si>
  <si>
    <t>R. Nova do Pico de São João 22, 9000-192 Funchal</t>
  </si>
  <si>
    <t>291 743 421</t>
  </si>
  <si>
    <t>http://www.autozarco.pt/</t>
  </si>
  <si>
    <t>AUTO-POP</t>
  </si>
  <si>
    <t>9000-082 Funchal</t>
  </si>
  <si>
    <t>https://regalias.spm-ram.org/wp-content/uploads/2015/10/AUTO-POP-768x423.jpg</t>
  </si>
  <si>
    <t>32.65234301290932, -16.911123401968432</t>
  </si>
  <si>
    <t>Desconto: 15%</t>
  </si>
  <si>
    <t>Rua dos Ferreiros 234/36, Funchal</t>
  </si>
  <si>
    <t>291 203 333</t>
  </si>
  <si>
    <t>http://www.autopop.pt/</t>
  </si>
  <si>
    <t>Auto-Precisão – Reparação de Automóveis, Lda</t>
  </si>
  <si>
    <t>9125-149 Caniço</t>
  </si>
  <si>
    <t>https://regalias.spm-ram.org/wp-content/uploads/2015/10/auto-precisao-canico-768x242.jpg</t>
  </si>
  <si>
    <t>32.66010963303537, -16.849926486625712</t>
  </si>
  <si>
    <t>28 % em todo o material excepto o de origem, o nosso valor de mão de obra / horas é até 30,50 € sendo que para o sócio SPM será de 25,50 €.</t>
  </si>
  <si>
    <t>Caminho das Fontes de S. João, 9125-149 Caniço</t>
  </si>
  <si>
    <t>291 935 339</t>
  </si>
  <si>
    <t>geral@auto-precisao.pt</t>
  </si>
  <si>
    <t>http://www.auto-precisao.pt/</t>
  </si>
  <si>
    <t>Bazar da Isabel</t>
  </si>
  <si>
    <t>machico</t>
  </si>
  <si>
    <t>9200-102 machico</t>
  </si>
  <si>
    <t>https://regalias.spm-ram.org/wp-content/uploads/2018/01/18157014_286376955139971_4133981506728042652_n.jpg</t>
  </si>
  <si>
    <t>32.71938023393503, -16.76784988662468</t>
  </si>
  <si>
    <t>moda</t>
  </si>
  <si>
    <t>10% em tudo e durante o mês de aniversário do sindicato (março) o desconto é de 15% .</t>
  </si>
  <si>
    <t>Descontos não acumuláveis com outras promoções.</t>
  </si>
  <si>
    <t>Rua do Ribeirinho, nº 52, 9200-102 Machico</t>
  </si>
  <si>
    <t>291 965 940</t>
  </si>
  <si>
    <t>https://www.facebook.com/bazardaisabel</t>
  </si>
  <si>
    <t>Bazar Monte Carlo</t>
  </si>
  <si>
    <t>9000-058 Funchal</t>
  </si>
  <si>
    <t>http://regalias.spm-ram.org/wp-content/uploads/2015/10/abreuearaujo.jpg</t>
  </si>
  <si>
    <t>32.647594349670065, -16.909128101968534</t>
  </si>
  <si>
    <t>Casa</t>
  </si>
  <si>
    <t>Desconto: 30%</t>
  </si>
  <si>
    <t>Rua dos Murças, 10, 9000-058 Funchal</t>
  </si>
  <si>
    <t>291 225 992</t>
  </si>
  <si>
    <t>BebéCord</t>
  </si>
  <si>
    <t>1600-160 Lisboa</t>
  </si>
  <si>
    <t>https://regalias.spm-ram.org/wp-content/uploads/2015/10/beb%C3%A9-cord.jpg</t>
  </si>
  <si>
    <t>38.75045595163761, -9.172623344183815</t>
  </si>
  <si>
    <t>-5% sobre o valor da criopreservação + kit recolha refrigerado (-90€) + almofada de amamentação (-85€)</t>
  </si>
  <si>
    <t>913 509 927</t>
  </si>
  <si>
    <t>http://www.bebecord.pt/</t>
  </si>
  <si>
    <t>Bioforma</t>
  </si>
  <si>
    <t>9050-084 Funchal</t>
  </si>
  <si>
    <t>https://regalias.spm-ram.org/wp-content/uploads/2016/02/bioforma11.jpg</t>
  </si>
  <si>
    <t>32.651054982264064, -16.910096317929675</t>
  </si>
  <si>
    <t xml:space="preserve">Descontos e vantagens nas lojas Bioforma:
    Suplementos da marca Biofoma e linha Omega Wav:
        Desconto de 10% (5% desconto direto + 5% desconto em cartão Bioforma)
    Suplementos de outras marcas:
        Desconto de 5% (3% desconto direto + 2% desconto em cartão Bioforma)
    Alimentação Bioforma e Restaurante:
        Desconto de 4% (2% desconto direto + 2% desconto em cartão Bioforma)
    Produtos Desporto da marca PUURO:
        Desconto de 10% (8% desconto direto + 2% desconto em cartão Bioforma)
    Serviços Bioforma:
        50% desconto direto na primeira consulta de nutrição
        desconto em serviços de estética (5% desconto direto + desconto em cartão Bioforma)
</t>
  </si>
  <si>
    <t>Estes descontos não são acumulativos com qualquer outra promoção ou campanha em vigor nas Iojas ou on-line; mediante a apresentação do cartão de sócio do SPM</t>
  </si>
  <si>
    <t>Rua dos Netos 36 A, 9050-084 Funchal</t>
  </si>
  <si>
    <t>291 282 074</t>
  </si>
  <si>
    <t>http://www.bioformaonline.com/</t>
  </si>
  <si>
    <t>Cambridge School</t>
  </si>
  <si>
    <t>9000-042 Funchal</t>
  </si>
  <si>
    <t>https://regalias.spm-ram.org/wp-content/uploads/2015/10/cambridge.jpg</t>
  </si>
  <si>
    <t>32.6491157481665, -16.915437115461526</t>
  </si>
  <si>
    <t>Desconto de 10% sobre as mensalidades dos cursos de inglês, francês e alemão aos associados do SPM e respetivos cônjuges e filhos, para além dos descontos de trimestre e anual mencionados na nossa tabela de preços.</t>
  </si>
  <si>
    <t>Este desconto não é acumulável com outros concedidos a outras entidades ou a possuidores de cartão jovem e não incluem inscrições, livros ou exames.</t>
  </si>
  <si>
    <t>Rua da Carreira, 240-1º, 9000-042 Funchal</t>
  </si>
  <si>
    <t>291 743 718</t>
  </si>
  <si>
    <t>funchal@cambridge.pt</t>
  </si>
  <si>
    <t>http://www.cambridge.pt/</t>
  </si>
  <si>
    <t>CARTONADA, Papelaria</t>
  </si>
  <si>
    <t>9000-065 Funchal</t>
  </si>
  <si>
    <t>https://regalias.spm-ram.org/wp-content/uploads/2015/10/cartonada-1.jpg</t>
  </si>
  <si>
    <t>32.64886013182153, -16.9085882731329</t>
  </si>
  <si>
    <t>Papelaria</t>
  </si>
  <si>
    <t>Desconto: 10%</t>
  </si>
  <si>
    <t>Rua Queimada Cima 22-B, 9000-065 Funchal</t>
  </si>
  <si>
    <t>291 225 294</t>
  </si>
  <si>
    <t>https://www.facebook.com/cartonada</t>
  </si>
  <si>
    <t>Casa Santo António</t>
  </si>
  <si>
    <t>9050-450 Funchal</t>
  </si>
  <si>
    <t>https://regalias.spm-ram.org/wp-content/uploads/2015/10/casa_StAntonio.jpg</t>
  </si>
  <si>
    <t>32.648480662081845, -16.905560115282107</t>
  </si>
  <si>
    <t>5% ferragens e ferramentas
35% nas tintas 2000</t>
  </si>
  <si>
    <t>Estes descontos não são aplicados nos artigos em promoção.</t>
  </si>
  <si>
    <t>R. Direita 53, 9050-450 Funchal</t>
  </si>
  <si>
    <t>291 700 026</t>
  </si>
  <si>
    <t>http://www.jrcaires.pt/</t>
  </si>
  <si>
    <t>Cátia Caires e Maria Teresa Nunes – Médicas dentistas</t>
  </si>
  <si>
    <t>https://regalias.spm-ram.org/wp-content/uploads/2015/10/12647125_973598062714411_6869192102555957824_n-768x641.jpg</t>
  </si>
  <si>
    <t>32.649561397779685, -16.905941243072903</t>
  </si>
  <si>
    <t>Clínica Dentária</t>
  </si>
  <si>
    <t xml:space="preserve">Oferecem descontos aos associados do SPM, extensivo aos seus descendentes directos. Os descontos diferem em função do tipo de tratamento e traduzem-se da seguinte forma:
    Consultas de diagnóstico oral e medicina dentária preventiva……………15%
    Consultas de dentistrina operatória……………………………………………..10%
    Consultas de endodontia…………………………………………………………..10%
    Consultas de periodontologia……………………………………………………..15%
    Consultas de prótese removível………………………………………………….10%
    Consultas de prótese fixa………………………………………………………….10%
    Consultas de cirurgia……………………………………………………………….15%
    Consultas de implantologia………………………………………………………..5%
    Consultas de ortodontia……………………………………………………………10%
</t>
  </si>
  <si>
    <t>R. do Seminário 10 1º andar, 9050-022 Funchal</t>
  </si>
  <si>
    <t>291 222 222</t>
  </si>
  <si>
    <t>https://www.facebook.com/cdfigueirapreta/</t>
  </si>
  <si>
    <t>Centro de Acupunctura do Funchal</t>
  </si>
  <si>
    <t>9000-027 Funchal</t>
  </si>
  <si>
    <t>http://regalias.spm-ram.org/wp-content/uploads/2015/10/acumpuntura-fx.jpg</t>
  </si>
  <si>
    <t>32.64684054862686, -16.912417130804172</t>
  </si>
  <si>
    <t>Medicina Natural</t>
  </si>
  <si>
    <t xml:space="preserve">Acupunctura e fitoterapia tradicional Chinesa 10% em tratamentos, consultas, acupunctura e mensalidade nas classes de Qi Gong*.
    Aulas Regulares: 2ª/5ª – 19h30/21h00: 30€ mensais ou 10 senhas/50 €
    Aulas Mensais: Sábado – 15h00/18h00: 15 €
</t>
  </si>
  <si>
    <t>Av. Arriaga 75, sala 110, 9000-027 Funchal</t>
  </si>
  <si>
    <t>291 280 505</t>
  </si>
  <si>
    <t>http://www.acupunctura-funchal.com/site/</t>
  </si>
  <si>
    <t>Centro de Quiromassagem, Acupuntura e Terapias complementares</t>
  </si>
  <si>
    <t>https://regalias.spm-ram.org/wp-content/uploads/2015/10/centro-de-quiromassagem.jpg</t>
  </si>
  <si>
    <t>32.647765418175105, -16.909077401968553</t>
  </si>
  <si>
    <t>Desconto de 20% nas consultas de acupuntura e 20% nos pacotes de 10 sessões aos associados do SPM, extensivo aos cônjuges e filhos dos mesmos.</t>
  </si>
  <si>
    <t>Rua da Murças, nº 15 – 3ºK – 9000-058 Funchal</t>
  </si>
  <si>
    <t>291 231 320 – 969 435 543</t>
  </si>
  <si>
    <t>http://centrodequiromassagem.pt/pt</t>
  </si>
  <si>
    <t>Centro Hípico – Quinta de São Jorge</t>
  </si>
  <si>
    <t>Santo António da Serra</t>
  </si>
  <si>
    <t>9100-255 Santo António da Serra</t>
  </si>
  <si>
    <t>https://regalias.spm-ram.org/wp-content/uploads/2016/06/hipismo-s-jorge.jpg</t>
  </si>
  <si>
    <t>32.72001949171042, -16.802351441243687</t>
  </si>
  <si>
    <t>10% desconto para sócios, filhos e cônjuges</t>
  </si>
  <si>
    <t>Sítio da Lagoa – Santo António da Serra 9100-255, Santa cruz</t>
  </si>
  <si>
    <t>291 552 043 / 926 007 516</t>
  </si>
  <si>
    <t>http://www.quintadesaojorge.com/pt/index.html</t>
  </si>
  <si>
    <t>Centro Médico do Lido</t>
  </si>
  <si>
    <t>9000-113 Funchal</t>
  </si>
  <si>
    <t>https://regalias.spm-ram.org/wp-content/uploads/2015/10/lido-medical-center.jpg</t>
  </si>
  <si>
    <t>32.638257846346654, -16.931079401968688</t>
  </si>
  <si>
    <t>Clínicas e Consultórios Médicos</t>
  </si>
  <si>
    <t>Por apenas 7 € mensais (sócios do SPM) CARTÃO FAMÍLIA GOLD Agregado familiar + 1 pessoa singular</t>
  </si>
  <si>
    <t>C. C. Monumental Lido, 3º andar, 9000-113 Funchal</t>
  </si>
  <si>
    <t>291 771 020, 969 677 686</t>
  </si>
  <si>
    <t>https://www.facebook.com/LidoMedicalCenter/</t>
  </si>
  <si>
    <t>Centro Quiroprático do Funchal</t>
  </si>
  <si>
    <t>https://regalias.spm-ram.org/wp-content/uploads/2015/10/quiro.jpg</t>
  </si>
  <si>
    <t>32.64969578156805, -16.90590265963986</t>
  </si>
  <si>
    <t>“descontos de 10 € na primeira consulta e 5 euros nas consultas seguintes. A 1ª consulta será para sócios de 50 euros e as seguintes a 30 euros”.</t>
  </si>
  <si>
    <t>Rua do Seminário Nº 7 – 3j, 9050-022 Funchal</t>
  </si>
  <si>
    <t>http://centroquiropraticofunchal.pt/pt</t>
  </si>
  <si>
    <t>Clínica Arriaga</t>
  </si>
  <si>
    <t>9000-064 Funchal</t>
  </si>
  <si>
    <t>https://regalias.spm-ram.org/wp-content/uploads/2015/10/clinica_arriaga.jpg</t>
  </si>
  <si>
    <t>32.64737448867971, -16.912136496419826</t>
  </si>
  <si>
    <t>Desconto de 40% sobre a tabela particular e de 20% de desconto sobre implantes e próteses removíveis e fixas. 20% de desconto nas consultas e tratamentos na Clínica dos Canhas;</t>
  </si>
  <si>
    <t>Av, Arriaga, 42B Ed. Arriaga,
Sala 5.5, 9000-064 Funchal</t>
  </si>
  <si>
    <t>291 282 590</t>
  </si>
  <si>
    <t>http://www.clinicarriaga.pt/</t>
  </si>
  <si>
    <t>Clínica da Santa Luzia</t>
  </si>
  <si>
    <t>9054-516 Funchal</t>
  </si>
  <si>
    <t>https://regalias.spm-ram.org/wp-content/uploads/2015/10/st-luzia-768x576.jpg</t>
  </si>
  <si>
    <t>32.65432025838026, -16.911104047446855</t>
  </si>
  <si>
    <t>desconto de 10% sobre a tabela de particulares em todos os serviços da CSL</t>
  </si>
  <si>
    <t>exceto consultas</t>
  </si>
  <si>
    <t>Rua da Torrinha, 5 – 9054-516 Funchal</t>
  </si>
  <si>
    <t>291 200 000</t>
  </si>
  <si>
    <t>https://www.facebook.com/clinicadesantaluzia/</t>
  </si>
  <si>
    <t>Clínica da Sé</t>
  </si>
  <si>
    <t>https://regalias.spm-ram.org/wp-content/uploads/2015/10/clinicadas%C3%A9.jpg</t>
  </si>
  <si>
    <t>32.6477892495716, -16.908235959639832</t>
  </si>
  <si>
    <t>A Clínica da Sé oferece os benefícios constantes no anexo I, aos associados do SINDICATO DOS PROFESSORES DA MADEIRA, extensivo aos cônjuges e filhos dos mesmos, mediante a apresentação do cartão de sócio ou de uma declaração emitida pelo Sindicato.</t>
  </si>
  <si>
    <t>Rua Dos Murcas n.º 42, 9000-058 Funchal</t>
  </si>
  <si>
    <t>291 207 675 (Urgências) |   291 207 676 (Geral)</t>
  </si>
  <si>
    <t>info@clinicadase.com</t>
  </si>
  <si>
    <t>http://www.clinicadase.com/</t>
  </si>
  <si>
    <t>Clínica Dentária “ Dra. Jeanne Henriques”</t>
  </si>
  <si>
    <t>9050-019 Funchal</t>
  </si>
  <si>
    <t>https://regalias.spm-ram.org/wp-content/uploads/2015/10/clinica-jeanne-henriques.jpg</t>
  </si>
  <si>
    <t>32.650454147895786, -16.90341600196844</t>
  </si>
  <si>
    <t>“Desconto de 20% aos sócios , cônjuges e descendentes  sobre os valores dos tratamentos dentários</t>
  </si>
  <si>
    <t>à exceção de reabilitações em Prótese Fixa e Removível, Oclusão, Implantologia e Ortodontia .”</t>
  </si>
  <si>
    <t>Rua do carmo 88 1ºE 9050-019 Funchal</t>
  </si>
  <si>
    <t>291 237 791</t>
  </si>
  <si>
    <t>jeannehenriques1@hotmail.com</t>
  </si>
  <si>
    <t>Clínica Executivo – Clínica dentária</t>
  </si>
  <si>
    <t>9000-015 Funchal</t>
  </si>
  <si>
    <t>https://regalias.spm-ram.org/wp-content/uploads/2015/10/clinicoexecutivoloc-768x490.jpg</t>
  </si>
  <si>
    <t>32.64661467699272, -16.914019313338986</t>
  </si>
  <si>
    <t>10% de desconto nos serviços prestados</t>
  </si>
  <si>
    <t>Avenida do Infante Nº 8, Edifício Executivo - 3º O, 9000-015 Funchal</t>
  </si>
  <si>
    <t>291 601 180</t>
  </si>
  <si>
    <t>http://www.clinicaexecutivo.com/</t>
  </si>
  <si>
    <t>Clínica Mad Med</t>
  </si>
  <si>
    <t>9050-020 Funchal</t>
  </si>
  <si>
    <t>https://regalias.spm-ram.org/wp-content/uploads/2015/10/madmed.jpg</t>
  </si>
  <si>
    <t>32.64913111458862, -16.904410473132874</t>
  </si>
  <si>
    <t>Desconto de 20% em qualquer tratamento prestado aos associados do SPM e seus descendentes diretos</t>
  </si>
  <si>
    <t>Rua Visconde de Anadia, nº 19 – 4º andar, sala Y, 9050-020 Funchal.</t>
  </si>
  <si>
    <t>291 225 131</t>
  </si>
  <si>
    <t>geral@madmed.pt</t>
  </si>
  <si>
    <t>http://madmed.pt/</t>
  </si>
  <si>
    <t>Clínica Médica da Ajuda</t>
  </si>
  <si>
    <t>9000-720 Funchal</t>
  </si>
  <si>
    <t>https://regalias.spm-ram.org/wp-content/uploads/2015/10/clinicamedicadaajuda.jpg</t>
  </si>
  <si>
    <t>32.63756998101819, -16.94216354429741</t>
  </si>
  <si>
    <t>“desconto de 10% de desconto nas consultas de Medicina Dentária ( Dr. António Cardoso e Dr. Agostinho Homem de Gouveia, Pediatria ( Dr. Rui Vasconcelos), Clínica Geral ( Dr. Luís Thadeu) e Otorrinolaringologia ( Dr. Miguel Furtado), a todos os sócios descendentes diretos e cônjuge”.</t>
  </si>
  <si>
    <t>Rua Nova do Vale da Ajuda 16, 9000-720 Funchal</t>
  </si>
  <si>
    <t>291 721 370</t>
  </si>
  <si>
    <t>clinicamedicadaajuda@gmail.com</t>
  </si>
  <si>
    <t>https://www.facebook.com/clinicamedicadaajuda/</t>
  </si>
  <si>
    <t>Clínica Veterinária Santa Teresinha</t>
  </si>
  <si>
    <t>9000-246 Funchal</t>
  </si>
  <si>
    <t>https://regalias.spm-ram.org/wp-content/uploads/2015/10/clinica-veterin%C3%A1ria-st-teresinha.jpg</t>
  </si>
  <si>
    <t>32.64344234931442, -16.947271744297204</t>
  </si>
  <si>
    <t>10% alimentação; 20% consultas; 10% cirurgias e internamentos.</t>
  </si>
  <si>
    <t>Trav.dos Piornais, Ed.Monumental Parque II, Bloco B, Loja AD, 9000-246 Funchal, Portugal</t>
  </si>
  <si>
    <t>963 500 310
291 627 498</t>
  </si>
  <si>
    <t>clinicaveterinaria.santateresinha@facebook.com</t>
  </si>
  <si>
    <t>https://www.facebook.com/clivetsantateresinha</t>
  </si>
  <si>
    <t>CLUBE de GOLF do SANTO da SERRA</t>
  </si>
  <si>
    <t>9200-152 Santo António da Serra</t>
  </si>
  <si>
    <t>https://regalias.spm-ram.org/wp-content/uploads/2020/11/portugal-golf-santo-serra-img2.jpg</t>
  </si>
  <si>
    <t>32.72257622637962, -16.805713918716762</t>
  </si>
  <si>
    <t>Lazer</t>
  </si>
  <si>
    <t xml:space="preserve">PRIMEIRO ANO DO PROTOCOLO
    Desconto de 50% no Green fee anual (campo Serras) – 375 € / ano;
    Desconto de 50% no Green fee anual (campos Machico, Desertas, Serras) -505 € / ano;
    Desconto de 100% em cada 2ª lição de golfe;
    Desconto de 50€ no aluguer de tacos;
    Desconto de 50% no Driving Range;
    Desconto de 10% no restaurante no menu a la carte.
    Desconto de 5 % a 10% na realização dos eventos de Natal e outros no restaurante (receita garantida almoços superior á 500€- 1000€, jantares 2400€ )- sujeito a disponibilidade. 
APÔS PRIMEIRO ANO DO PROTOCOLO
    Desconto de 25% no Green fee anual (campo Serras) – 375 € / ano;
    Desconto de 25% no Green fee anual (campos Machico, Desertas, Serras) -505 € / ano;
    Desconto de 100% em cada 2ª lição de golfe;
    Desconto de 25€ no aluguer de tacos;
    Desconto de 25% no Driving Range;
    Desconto de 10% no Restaurante no menu a la carte.
    Desconto de 5 % a 10% na realização dos eventos de Natal e outros no restaurante – sujeito a disponibilidade. </t>
  </si>
  <si>
    <t>Santo António da Serra, 9200-152 Machico, Madeira - Portugal</t>
  </si>
  <si>
    <t>291 550 100</t>
  </si>
  <si>
    <t>reservations@santodaserragolf.com</t>
  </si>
  <si>
    <t>https://www.santodaserragolf.com/pt/</t>
  </si>
  <si>
    <t>Clube Desportivo WOS TEAM</t>
  </si>
  <si>
    <t>9000-250 Funchal</t>
  </si>
  <si>
    <t>https://regalias.spm-ram.org/wp-content/uploads/2019/10/13914086_1759583464280666_3041786392152694783_o-1024x919.jpg</t>
  </si>
  <si>
    <t>32.634734780173396, -16.943033683492448</t>
  </si>
  <si>
    <t>O Clube Desportivo WOS TEAM oferece um desconto de 20% aos sócios do SPM, extensivo aos cônjuges e filhos dos mesmos, mediante a apresentação do cartão de sócio.</t>
  </si>
  <si>
    <t>Rua da Ponta da Cruz ,Centro Comercial CentroMar Loja 42, 9000-250 Funchal</t>
  </si>
  <si>
    <t>933 952 856</t>
  </si>
  <si>
    <t>https://www.facebook.com/world.wosteam</t>
  </si>
  <si>
    <t>Comfort Keepers</t>
  </si>
  <si>
    <t>9020-002 Funchal</t>
  </si>
  <si>
    <t>https://regalias.spm-ram.org/wp-content/uploads/2015/10/comfort-keepers.jpg</t>
  </si>
  <si>
    <t>32.660819914815036, -16.93238659859504</t>
  </si>
  <si>
    <t>https://regalias.spm-ram.org/images/stories/tabeladeprecosebeneficioscomfortkeepers.pdf</t>
  </si>
  <si>
    <t>Caminho Santo António, Edifício Villas Madalenas 237, Loja A, 9020-002 Funchal</t>
  </si>
  <si>
    <t>291639770 / 933 371 558</t>
  </si>
  <si>
    <t>madeira@comfortkeepers.pt</t>
  </si>
  <si>
    <t>www.comfortkeepers.pt/madeira</t>
  </si>
  <si>
    <t>Confeitaria</t>
  </si>
  <si>
    <t>https://regalias.spm-ram.org/wp-content/uploads/2016/02/confeitaria.jpg</t>
  </si>
  <si>
    <t>32.64527268290976, -16.917246073132926</t>
  </si>
  <si>
    <t>Pastelaria</t>
  </si>
  <si>
    <t>Vale de Desconto de 5€ na compra de um bolo de aniversário</t>
  </si>
  <si>
    <t>Não pode ser trocado por dinheiro e é intransmissível.
Deverá ser acompanhado pelo cartão de sócio do SPM e respectivo voucher.</t>
  </si>
  <si>
    <t>Av. do Infante 28, 9000-015 Funchal</t>
  </si>
  <si>
    <t>291 621 325</t>
  </si>
  <si>
    <t>https://www.facebook.com/confeitariamc/</t>
  </si>
  <si>
    <t>Consultório de Psicologia</t>
  </si>
  <si>
    <t>9050-028 Funchal</t>
  </si>
  <si>
    <t>https://regalias.spm-ram.org/wp-content/uploads/2015/10/consultorio-de-psic.jpg</t>
  </si>
  <si>
    <t>32.651144381251, -16.906948901968526</t>
  </si>
  <si>
    <t>Psicologia</t>
  </si>
  <si>
    <t>Desconto de 20%</t>
  </si>
  <si>
    <t>R. do Bom Jesus 24 2º andar, sala H7, 9050-028 Funchal</t>
  </si>
  <si>
    <t>965 706 865 – 962 410 661</t>
  </si>
  <si>
    <t>Corpo e Vida</t>
  </si>
  <si>
    <t>https://regalias.spm-ram.org/wp-content/uploads/2016/03/corpo-e-vida.jpg</t>
  </si>
  <si>
    <t>32.648796282675185, -16.912552130804187</t>
  </si>
  <si>
    <t>20% de desconto em todos os serviços, 10% de desconto em produtos cosméticos, 5% de desconto nos produtos dietéticos.</t>
  </si>
  <si>
    <t>Rua da Carreira 149, 9000-042, funchal</t>
  </si>
  <si>
    <t>291 241 660, 963 756 961</t>
  </si>
  <si>
    <t>https://www.facebook.com/corpoevidafunchal/</t>
  </si>
  <si>
    <t>CROMA – Clínica Dentária</t>
  </si>
  <si>
    <t>9000-046 Funchal</t>
  </si>
  <si>
    <t>http://regalias.spm-ram.org/wp-content/uploads/2015/10/Croma.jpg</t>
  </si>
  <si>
    <t>32.647882216934924, -16.913000001968573</t>
  </si>
  <si>
    <t>20% de desconto em todos os tratamentos efetuados (exceto aparelhos ortodônticos, próteses e implantes, em que o desconto aplicado será de 10%, desde que os mesmos sejam pagos na totalidade no ato da sua execução, uma vez que envolvem a intervenção de um laboratório).</t>
  </si>
  <si>
    <t>Centro de reabilitação oral da Madeira, Rua Ivens, 28 – 1º direito, 9000-046 Funchal,</t>
  </si>
  <si>
    <t>291 221 157 – 962 579 394 – 915 222 688</t>
  </si>
  <si>
    <t>http://www.croma-dentistas.com/</t>
  </si>
  <si>
    <t>Dance Funchal – Escola de dança</t>
  </si>
  <si>
    <t>9000-003 Funchal</t>
  </si>
  <si>
    <t>https://regalias.spm-ram.org/wp-content/uploads/2015/10/dan%C3%A7a.jpg</t>
  </si>
  <si>
    <t>32.636762815841564, -16.9339563173113</t>
  </si>
  <si>
    <t>Rua Leichlingen, 2-4, 9000-003, Funchal</t>
  </si>
  <si>
    <t>962 887 876</t>
  </si>
  <si>
    <t>http://pt-pt.facebook.com/DanceFunchal</t>
  </si>
  <si>
    <t>Daniel Alves</t>
  </si>
  <si>
    <t>Camara de lobos</t>
  </si>
  <si>
    <t>9300-165 Camara de lobos</t>
  </si>
  <si>
    <t>https://regalias.spm-ram.org/wp-content/uploads/2017/07/Sem-T%C3%ADtulo2.png</t>
  </si>
  <si>
    <t>32.648839142403986, -16.973923024731064</t>
  </si>
  <si>
    <t>desconto de 20% em Mão de Obra e Pneus</t>
  </si>
  <si>
    <t>Estrada João Gonçalves Zarco 9300-165, Câmara de Lobos</t>
  </si>
  <si>
    <t>65 010 558 – 963 019 233 – 291 923 162</t>
  </si>
  <si>
    <t>geral@danielalves.pt</t>
  </si>
  <si>
    <t>Dharma Vital</t>
  </si>
  <si>
    <t>9125-031 Caniço</t>
  </si>
  <si>
    <t>https://regalias.spm-ram.org/wp-content/uploads/2015/10/dharma-vital.jpg</t>
  </si>
  <si>
    <t>32.641807900712706, -16.8329313758167</t>
  </si>
  <si>
    <t xml:space="preserve">
    Massagem de som individual: 30€
    Massagem de som para casais ou amigos: 35€
    Massagem para pais e filhos: 35€
    Meditação individual com taças tibetana: 30€
    (ao domicilio acrescenta 10€)
</t>
  </si>
  <si>
    <t>R. Baden Powell, 9125-031 Caniço</t>
  </si>
  <si>
    <t>919 423 356</t>
  </si>
  <si>
    <t>http://www.dharmavital.com/</t>
  </si>
  <si>
    <t>Ellegance Laser e Estética</t>
  </si>
  <si>
    <t>9050-555 Funchal</t>
  </si>
  <si>
    <t>https://regalias.spm-ram.org/wp-content/uploads/2020/10/67657021_106596597347799_8907445821792845824_n.jpg</t>
  </si>
  <si>
    <t>32.65056340652801, -16.906557663937903</t>
  </si>
  <si>
    <t>Desconto de 15% em laser e tratamentos e 10% em produtos aos associados do SPM, extensivo aos cônjuges e filhos dos mesmos, mediante a apresentação do cartão de associado.</t>
  </si>
  <si>
    <t>Rua Cooperativa Agrícola do Funchal, Bloco B 2º C, 9050-555 Funchal</t>
  </si>
  <si>
    <t>https://www.facebook.com/Ellegance-Laser-est%C3%A9tica-103255867681872</t>
  </si>
  <si>
    <t>EPCA Madeira – Escola de Protocolo, Comunicação e Artes da Madeira</t>
  </si>
  <si>
    <t>9000-216 Funchal</t>
  </si>
  <si>
    <t>https://regalias.spm-ram.org/wp-content/uploads/2015/10/EPCA.jpg</t>
  </si>
  <si>
    <t>32.654805243105436, -16.914547415461517</t>
  </si>
  <si>
    <t xml:space="preserve">
   20% nos cursos livres e avançados;
    20% nas mensalidades das Pós-Graduações (no caso de 3 inscrições);
    15% nas mensalidades das Pós-Graduações (no caso de 2 inscrições);
    10% nas mensalidades das Pós Graduações (no caso de 1 inscrição).
</t>
  </si>
  <si>
    <t>Rua 5 de Outubro 118,1º BA, 9000-216 Funchal</t>
  </si>
  <si>
    <t>291 098 305</t>
  </si>
  <si>
    <t>Escola de Condução Infante</t>
  </si>
  <si>
    <t>https://regalias.spm-ram.org/wp-content/uploads/2015/10/infante-condu%C3%A7ao2-768x768.jpg</t>
  </si>
  <si>
    <t>32.646950652801934, -16.912407001968507</t>
  </si>
  <si>
    <t>Desconto: 20% em todas as categorias da carta de condução.</t>
  </si>
  <si>
    <t>Av. Arriaga 73, 9000-027 Funchal</t>
  </si>
  <si>
    <t>968 403 217</t>
  </si>
  <si>
    <t>escolainfante@netmadeira.com</t>
  </si>
  <si>
    <t>http://www.escolainfante.pt/</t>
  </si>
  <si>
    <t>ESTLIDER</t>
  </si>
  <si>
    <t>9020-076 Funchal</t>
  </si>
  <si>
    <t>https://regalias.spm-ram.org/wp-content/uploads/2015/10/gestlider1-768x538.jpg</t>
  </si>
  <si>
    <t>32.66677852825134, -16.939298068135628</t>
  </si>
  <si>
    <t xml:space="preserve">Desconto 10%
    material de escritório
    papelaria (exceto papel de fotocópia e manuais escolares)
    decoração
    brinquedos
    artes decorativas
</t>
  </si>
  <si>
    <t>Caminho do Cemitério de Santo António Nº23 9020-076 Funchal</t>
  </si>
  <si>
    <t>291 233 334</t>
  </si>
  <si>
    <t>info@gestlider.com</t>
  </si>
  <si>
    <t>http://www.gestlider.com/pt/</t>
  </si>
  <si>
    <t>Euromar – Viagens e Turismo</t>
  </si>
  <si>
    <t>9004-526 Funchal</t>
  </si>
  <si>
    <t>https://regalias.spm-ram.org/wp-content/uploads/2015/10/euromar1.jpg</t>
  </si>
  <si>
    <t>32.64420734474017, -16.920725586626045</t>
  </si>
  <si>
    <t xml:space="preserve">Descontos:
Aviação Nacional 16€ Por bilhete emitido, Portugal continental
 10€ Por bilhete emitido, Porto Santo
Aviação Internacional: Europeu e Intercontinental   35€ Por bilhete emitido
Hotelaria 10€ Por quarto
Rent a car Nacional e Internacional 10€ Por viatura
Reemissões, alterações (após emissão) e 5€ Por bilhete
</t>
  </si>
  <si>
    <t>Avenida do Infante, nº 58, 9004-526 Funchal</t>
  </si>
  <si>
    <t>291 200 750</t>
  </si>
  <si>
    <t>http://euromarmadeira.com/</t>
  </si>
  <si>
    <t>EUROPA, Papelaria</t>
  </si>
  <si>
    <t>https://regalias.spm-ram.org/wp-content/uploads/2015/10/papelaria-europa.jpg</t>
  </si>
  <si>
    <t>32.65083284825593, -16.90759325963978</t>
  </si>
  <si>
    <t>Centro Comercial Europa, loja 4, R. do Bom Jesus 8 – 10, 9050-028 Funchal</t>
  </si>
  <si>
    <t>EUROPCAR</t>
  </si>
  <si>
    <t>Portugal</t>
  </si>
  <si>
    <t>2685-332 Portugal</t>
  </si>
  <si>
    <t>http://regalias.spm-ram.org/wp-content/uploads/2015/10/europcar.jpg</t>
  </si>
  <si>
    <t>38.78668313629964, -9.12746565679548</t>
  </si>
  <si>
    <t>10% – aluguer em Portugal; 5% – aluguer no estrangeiro.</t>
  </si>
  <si>
    <t>Rua Francisco Salgado Zenha, Lt 1 e 2, 2685-332 Prior Velho</t>
  </si>
  <si>
    <t>219 407 790</t>
  </si>
  <si>
    <t>reservas@mail.europcar.com</t>
  </si>
  <si>
    <t>http://www.europcar.com/</t>
  </si>
  <si>
    <t>Fábrica de Mel-de-Cana do Ribeiro Sêco</t>
  </si>
  <si>
    <t>9000-162 Funchal</t>
  </si>
  <si>
    <t>https://regalias.spm-ram.org/wp-content/uploads/2020/11/125238154_4151375881544899_2895716445245227880_n.png</t>
  </si>
  <si>
    <t>32.65027141524099, -16.926572602272156</t>
  </si>
  <si>
    <t>desconto de 15%</t>
  </si>
  <si>
    <t>associados, cônjuges e filhos poderão usufruir ao abrigo do mesmo, mediante a apresentação do cartão de sócio ou de uma declaração emitida pelo Sindicato. As compras devem ser realizadas diretamente na fábrica e o desconto será sobre o PVP.</t>
  </si>
  <si>
    <t>Fábrica do Ribeiro Sêco, Rua das Maravilhas 170, 9000-162 Funchal, Madeira, Portugal</t>
  </si>
  <si>
    <t>291 741 503</t>
  </si>
  <si>
    <t>http://www.fabricaribeiroseco.com/</t>
  </si>
  <si>
    <t>Facilitas Healthcare</t>
  </si>
  <si>
    <t>9060-129 Funchal</t>
  </si>
  <si>
    <t>https://regalias.spm-ram.org/wp-content/uploads/2015/10/facilitas.jpg</t>
  </si>
  <si>
    <t>32.64917068172727, -16.903255973132897</t>
  </si>
  <si>
    <t>Terapia Softlaser Classic (deixar de fumar) Valor normal = 189€, valor sócio SPM = 141,75€
Terapia Softlaser Confort(deixar de fumar + controlo de peso) valor nomal = 238€, valor sócio spm = 178,5€
Terapia Softlaser Classic X 2 para 2 pessoas(preço por pessoa) 159€, valor sócio SPM = 119,25€</t>
  </si>
  <si>
    <t>Madeira Medical Center
Rua do Hospital Velho, nº 23A,
9060-129 Funchal, Madeira</t>
  </si>
  <si>
    <t>291 098 453; 911 100 140; 911 100 840</t>
  </si>
  <si>
    <t>http://www.facilitas.net/pt-PT</t>
  </si>
  <si>
    <t>FARMÁCIA CHAFARIZ</t>
  </si>
  <si>
    <t>9000-070 Funchal</t>
  </si>
  <si>
    <t>https://regalias.spm-ram.org/wp-content/uploads/2016/03/chafariz.jpg</t>
  </si>
  <si>
    <t>32.648991148191875, -16.907823386626003</t>
  </si>
  <si>
    <t>Farmacia</t>
  </si>
  <si>
    <t>Desconto 10%</t>
  </si>
  <si>
    <t>Largo do Chafariz, 14, 9000-070 Funchal</t>
  </si>
  <si>
    <t>291 721 190</t>
  </si>
  <si>
    <t>http://chafarizfarma.pt/pt</t>
  </si>
  <si>
    <t>FARMÁCIA HONORATO</t>
  </si>
  <si>
    <t>https://regalias.spm-ram.org/wp-content/uploads/2016/03/honorato.jpg</t>
  </si>
  <si>
    <t>32.64906058176061, -16.910712701968468</t>
  </si>
  <si>
    <t>Rua da Carreira 62, 9000-042 Funchal</t>
  </si>
  <si>
    <t>291 203 880</t>
  </si>
  <si>
    <t>Farmácia Luso Britânica</t>
  </si>
  <si>
    <t>9000-084 Funchal</t>
  </si>
  <si>
    <t>https://regalias.spm-ram.org/wp-content/uploads/2016/03/lusobritanica.jpg</t>
  </si>
  <si>
    <t>32.651641247655625, -16.909227088475365</t>
  </si>
  <si>
    <t xml:space="preserve">
    Desconto de 7% sobre o valor a pagar na fatura (excluí apenas alimentação infantil e testes bioquímicos) aos sócios do SPM. Extensivo aos cônjuges e filhos dos mesmos, mediante a apresentação do cartão de sócio.
    2H de parque gratuito no parque 5 de Outubro, mediante compras superiores a 10€.
    Entregas ao Domicílio, apenas no Funchal e 1 x por semana.
    Preparação da Medicação em caixas apropriadas.
</t>
  </si>
  <si>
    <t>Rua 5 de Outubro, 81, 9000-084 Funchal</t>
  </si>
  <si>
    <t>291 222 529</t>
  </si>
  <si>
    <t>farmacialusobritanica@gmail.com</t>
  </si>
  <si>
    <t>https://www.facebook.com/farmacialusobritanica/</t>
  </si>
  <si>
    <t>Ferreira’s</t>
  </si>
  <si>
    <t>https://regalias.spm-ram.org/wp-content/uploads/2015/10/ferreirass-768x334.jpg</t>
  </si>
  <si>
    <t>32.65416382824649, -16.924399861489267</t>
  </si>
  <si>
    <t>10% na cerâmica, louça sanitária entre outros (extensivo aos cônjuges e filhos)</t>
  </si>
  <si>
    <t>exceto cimento ou a telha.</t>
  </si>
  <si>
    <t>Caminho de Santo António 62-A, 9000-187 Funchal</t>
  </si>
  <si>
    <t>291 741 100</t>
  </si>
  <si>
    <t>geral@ferreiras.com.pt</t>
  </si>
  <si>
    <t>http://www.ferreiras.com.pt</t>
  </si>
  <si>
    <t>FISIOMADEIRA</t>
  </si>
  <si>
    <t>9125-035 Caniço</t>
  </si>
  <si>
    <t>https://regalias.spm-ram.org/wp-content/uploads/2016/02/fisiomadeira.jpg</t>
  </si>
  <si>
    <t>32.649919950016915, -16.839131086625915</t>
  </si>
  <si>
    <t>Fisioterapia</t>
  </si>
  <si>
    <t>Fisioterapia 20%
Saúde e bem estar 15%
Produtos de saúde e bem estar 5%</t>
  </si>
  <si>
    <t>Estrada Ponta da Oliveira N.º 20, Edifício CanicentroGolden Loja 5 e 7, 9125-035, caniço</t>
  </si>
  <si>
    <t>291601911 ou 912627046</t>
  </si>
  <si>
    <t>geral@fisiomadeira.pt</t>
  </si>
  <si>
    <t>Florista – GRAÇA REIS</t>
  </si>
  <si>
    <t>9000-174 Funchal</t>
  </si>
  <si>
    <t>https://regalias.spm-ram.org/wp-content/uploads/2015/10/florista-reis.jpg</t>
  </si>
  <si>
    <t>32.65419704795198, -16.92653488662583</t>
  </si>
  <si>
    <t>Florista</t>
  </si>
  <si>
    <t>R. da Levada do Cavalo 10, 9000-174 Funchal</t>
  </si>
  <si>
    <t>291 755 622</t>
  </si>
  <si>
    <t>https://www.facebook.com/florista.gracareis</t>
  </si>
  <si>
    <t>Florista A VIOLETA</t>
  </si>
  <si>
    <t>9000-075 Funchal</t>
  </si>
  <si>
    <t>https://regalias.spm-ram.org/wp-content/uploads/2015/10/violeta.jpg</t>
  </si>
  <si>
    <t>32.64836701466611, -16.90884073080414</t>
  </si>
  <si>
    <t>R. João Tavira 4, 9000-075 Funchal</t>
  </si>
  <si>
    <t>291 225 726</t>
  </si>
  <si>
    <t>https://www.facebook.com/Florista-Violeta-168680506505705/</t>
  </si>
  <si>
    <t>Fresh body</t>
  </si>
  <si>
    <t>https://regalias.spm-ram.org/wp-content/uploads/2016/03/freshboy.jpg</t>
  </si>
  <si>
    <t>32.649901411684326, -16.83900003861721</t>
  </si>
  <si>
    <t>10% desconto em todos os serviços de fotodepilação</t>
  </si>
  <si>
    <t>Estrada Ponta da Oliveira, Canicentro Golden, Loja 20, 9125-035, Caniço</t>
  </si>
  <si>
    <t>291105544 / 911 556 013</t>
  </si>
  <si>
    <t>geral@freshbody.pt</t>
  </si>
  <si>
    <t>http://www.freshbody.pt/</t>
  </si>
  <si>
    <t>Gabinete Terapias Manuais da Carreira</t>
  </si>
  <si>
    <t>https://regalias.spm-ram.org/wp-content/uploads/2016/02/gabinete.jpg</t>
  </si>
  <si>
    <t>32.6490532474338, -16.91146874429723</t>
  </si>
  <si>
    <t>10% de desconto sobre os preços das sessões individuais de Fisioterapia, incluindo Fisioterapia ao domicílio.</t>
  </si>
  <si>
    <t>Rua da Carreira 100 1º andar sala J, 9000-042 Funchal</t>
  </si>
  <si>
    <t>96 6636338 / 91 0903849</t>
  </si>
  <si>
    <t>https://www.facebook.com/gabinete.terapiasmanuais/</t>
  </si>
  <si>
    <t>Galeria D’instantes</t>
  </si>
  <si>
    <t>9000-057 Funchal</t>
  </si>
  <si>
    <t>http://regalias.spm-ram.org/wp-content/uploads/2017/05/GaleriaDinstantes.jpg</t>
  </si>
  <si>
    <t>32.6483493532386, -16.906290773132902</t>
  </si>
  <si>
    <t>Desconto de 12% (excepto electrodomésticos)</t>
  </si>
  <si>
    <t>R. dos Tanoeiros 32, 9000-057 Funchal</t>
  </si>
  <si>
    <t>https://www.facebook.com/galeria.dinstantes.7</t>
  </si>
  <si>
    <t>Galo Resort</t>
  </si>
  <si>
    <t>https://regalias.spm-ram.org/wp-content/uploads/2021/01/256179997.jpg</t>
  </si>
  <si>
    <t>32.64246193467489, -16.832096147996413</t>
  </si>
  <si>
    <t>Estadias, Lazer, Restauração</t>
  </si>
  <si>
    <t>Oferta de uma refeição no Restaurante Ondamar, Hotel Sentido Galosol, aquando do aniversário do professor associado.
Para usufruir o sócio deverá:
    apresentar o voucher e o cartão de associado
    fazer-se acompanhar de, pelo menos, uma pessoa.
O protocolo celebrado com esta empresa contempla um conjunto de outras regalias, que passamos a enumerar:
Alojamento com pequeno-almoço incluído no Hotel Sentido Galosol a preços promocionais:
    Quarto Duplo BB com varanda – 60,00 €
    Quarto Single BB com varanda – 50,00 €.
Restaurantes e bares: 15% desconto sobre o total da fatura.
Ginásio Galo Active: 15% desconto nas mensalidades e isenção do valor de joia.
Escola e Base de Mergulho Manta Diving:
Batismo de Mergulho (Discover Scuba Diving) – 60,00 € (preço normal 79,00 € -24%);
Mergulho em águas abertas, cerca de 3 dias, incluindo o Certificado Internacional – 330,00€ (preço normal 420,00 € – 21,5%);
Mergulhos para mergulhadores já certificados, incluindo aluguer de equipamento completo – 32,00 € (preço normal 50,00 € – 36%).
Ashoka – Refúgio dos Sonhos
10% de desconto sobre a tabela de preços.
Lokoloko
20% de desconto sobre as atividades próprias, tais como Mountain Biking, Canyoning, Kayak, Snorkeling e Stand up Padle.</t>
  </si>
  <si>
    <t>Estrada Dom Francisco Santana Hotel Sentido Galosol 9125-035 Caniço, Madeira</t>
  </si>
  <si>
    <t>291 930 930 / 291 930 932</t>
  </si>
  <si>
    <t>reservas@galoresort.com</t>
  </si>
  <si>
    <t>Gymboree</t>
  </si>
  <si>
    <t>9000-783 Funchal</t>
  </si>
  <si>
    <t>https://regalias.spm-ram.org/wp-content/uploads/2015/10/gymboree.jpg</t>
  </si>
  <si>
    <t>32.64167651833015, -16.947193044297357</t>
  </si>
  <si>
    <t>Aulas
Oferta de uma aula grátis;
Oferta da joia – 25 € a preços atuais
Desconto de 35% sobre o PVP das mensalidades
Campo de férias
Desconto de 20% sobre o PVP
Festas de Aniversário
Desconto de 15% sobre o PVP
Produtos Gymboree
Desconto de 10% sobre o PVP</t>
  </si>
  <si>
    <t>Av. do Amparo nº 20 – Edf. Concórdia, 9000-783 Funchal</t>
  </si>
  <si>
    <t>291 772 928 / 964 734 779</t>
  </si>
  <si>
    <t>funchal@gymboree.pt</t>
  </si>
  <si>
    <t>www.Facebook.com/gymboreefunchal</t>
  </si>
  <si>
    <t>Harmonia do korpo</t>
  </si>
  <si>
    <t>9000-116 Funchal</t>
  </si>
  <si>
    <t>https://regalias.spm-ram.org/wp-content/uploads/2016/03/harmonia-do-korpo.jpg</t>
  </si>
  <si>
    <t>32.637346450547724, -16.943637615461743</t>
  </si>
  <si>
    <t xml:space="preserve">
    Fotodepilação: desconto de 5€ na compra de uma sessão individual.
    Cavitação (lipoaspiração não invasiva): desconto de 10€ na compra de uma sessão individual
    Rádio frequência (celulite e flacidez): desconto de 10€ na compra de uma sessão individual
</t>
  </si>
  <si>
    <t>Rua José António de Freitas Gonçalves, nº 15, 9000-116 Funchal</t>
  </si>
  <si>
    <t>965 615 843</t>
  </si>
  <si>
    <t>http://www.harmoniadokorpo.com/</t>
  </si>
  <si>
    <t>HOME INSTEAD – Grupo Vita</t>
  </si>
  <si>
    <t>9000-208 Funchal</t>
  </si>
  <si>
    <t>https://regalias.spm-ram.org/wp-content/uploads/2015/10/home-instead.jpg</t>
  </si>
  <si>
    <t>32.65243334777415, -16.916530130804073</t>
  </si>
  <si>
    <t>10% de desconto, Empresa de acompanhamento e apoio domiciliário para pessoas idosas e dependentes.</t>
  </si>
  <si>
    <t>Caminho da Achada Nº20A , 9000-208 FUNCHAL</t>
  </si>
  <si>
    <t>291 745 320</t>
  </si>
  <si>
    <t>Hotel Moniz Sol</t>
  </si>
  <si>
    <t>Porto Moniz</t>
  </si>
  <si>
    <t>9270-095 Porto Moniz</t>
  </si>
  <si>
    <t>https://regalias.spm-ram.org/wp-content/uploads/2016/11/hotel-moniz-sol.jpg</t>
  </si>
  <si>
    <t>32.86700477296372, -17.16579970196484</t>
  </si>
  <si>
    <t>Estadias</t>
  </si>
  <si>
    <t>15% (nao acumulável com outras promoções)</t>
  </si>
  <si>
    <t>Rua do Forte de São João Baptista, 7, 9270-095 Porto Moniz Porto Moniz</t>
  </si>
  <si>
    <t>291 850 150</t>
  </si>
  <si>
    <t>http://www.hotelmonizsol.com/</t>
  </si>
  <si>
    <t>Hotel Porto Santo</t>
  </si>
  <si>
    <t>Ilha do Porto Santo</t>
  </si>
  <si>
    <t>Porto Santo</t>
  </si>
  <si>
    <t>9400-015 Porto Santo</t>
  </si>
  <si>
    <t>https://regalias.spm-ram.org/wp-content/uploads/2019/10/portoSantoHotel.png</t>
  </si>
  <si>
    <t>33.05085256815003, -16.346819721359015</t>
  </si>
  <si>
    <t>A – 01-10-2019 a 31-10-2019
Preço por dia em quarto duplo standard em alojamento e pequeno almoço – 50,00 €
B – 01-11-2020 a 31-03-2020
Preço por dia em quarto duplo standard em alojamento e pequeno almoço – 45,00 €
C – 01-04-2020  a 30-04-2020
Preço por dia em quarto twin standard em alojamento e pequeno almoço – 50,00 €
D – 01-05-2020  a 31-05-2020
Preço por dia em quarto twin standard em alojamento e pequeno almoço – 50,00 €</t>
  </si>
  <si>
    <t>No ato da reserva deverá mencionar o número de sócio, e no ckeck-in a apresentação cartão de sócio.
Condições de pagamento – Pagamento direto ao balcão no ato do check-in nos períodos A e B.
Nos períodos C e D – 50% depósito antecipado do valor total da estadia para garantia da reserva, valor que não será reembolsável mesmo em caso de cancelamento comparência ou saída antecipada.</t>
  </si>
  <si>
    <t>Campo de Baixo,9400-015 Porto Santo, Madeira, Portugal</t>
  </si>
  <si>
    <t>291 980 140</t>
  </si>
  <si>
    <t>info@hotelportosanto.com</t>
  </si>
  <si>
    <t>http://www.hotelportosanto.com</t>
  </si>
  <si>
    <t>Hotel Santa Mafalda</t>
  </si>
  <si>
    <t>Fátima</t>
  </si>
  <si>
    <t>2495-412 Fátima</t>
  </si>
  <si>
    <t>https://regalias.spm-ram.org/wp-content/uploads/2016/11/Santa-mafalda.jpg</t>
  </si>
  <si>
    <t>39.63399245539277, -8.682275288343996</t>
  </si>
  <si>
    <t>10% de desconto no alojamento e no pequeno almoço a todos os associados e respectiva família (directa) e colaboradores do SPM.</t>
  </si>
  <si>
    <t>R. Jacinta Marto 181, 2495-412 Fátima</t>
  </si>
  <si>
    <t>249 530 560</t>
  </si>
  <si>
    <t>http://www.santamafaldahotel.com/</t>
  </si>
  <si>
    <t>IlhaPneu</t>
  </si>
  <si>
    <t>9050-027 Funchal</t>
  </si>
  <si>
    <t>https://regalias.spm-ram.org/wp-content/uploads/2015/10/ilhapneufunchal.jpg</t>
  </si>
  <si>
    <t>32.65201494431404, -16.902669562095877</t>
  </si>
  <si>
    <t>10% em todos os serviços/produtos</t>
  </si>
  <si>
    <t>Rua João de Deus nº 35 B, Funchal  9050-027</t>
  </si>
  <si>
    <t>291 281 498</t>
  </si>
  <si>
    <t>http://ilhapneu.com/</t>
  </si>
  <si>
    <t>Intemporâneo Interiores</t>
  </si>
  <si>
    <t>https://regalias.spm-ram.org/wp-content/uploads/2015/10/intemporaneo-ffx.jpg</t>
  </si>
  <si>
    <t>32.65062564759229, -16.910673030804173</t>
  </si>
  <si>
    <t>12% de desconto sobre o valor dos produtos e/ou serviços, com exceção de promoções e preços de lançamento; orçamentos  e projectos de decoração gratuitos; 20% de desconto sobre o valor dos projetos de Arquitetura e Arquitetura de interiores.</t>
  </si>
  <si>
    <t>Rua dos Netos, 18, 9000-084 Funchal</t>
  </si>
  <si>
    <t>291 236 623</t>
  </si>
  <si>
    <t>http://www.intemporaneo.com/index.php</t>
  </si>
  <si>
    <t>ISCIA</t>
  </si>
  <si>
    <t>https://regalias.spm-ram.org/wp-content/uploads/2015/10/ISCIA.jpg</t>
  </si>
  <si>
    <t>40.63644683759939, -8.633429788322916</t>
  </si>
  <si>
    <t>5% Desconto para os Sócios do SPM</t>
  </si>
  <si>
    <t>Avenida Dom Manuel de Almeida Trindade (Santa Joana), 3810-488 AVEIRO</t>
  </si>
  <si>
    <t>234 423 045</t>
  </si>
  <si>
    <t>www.iscia.edu.pt</t>
  </si>
  <si>
    <t>ISLA</t>
  </si>
  <si>
    <t>1500-210 Lisboa</t>
  </si>
  <si>
    <t>https://regalias.spm-ram.org/wp-content/uploads/2015/10/ISLA.jpg</t>
  </si>
  <si>
    <t>38.760626919575316, -9.193685774868852</t>
  </si>
  <si>
    <t xml:space="preserve">
    Cheque-Ensino Licenciatura no valor de 500€;
    Cheque-Ensino Pós-Graduação no valor de 300€;
    Cheque-Ensino Maiores de 23 Anos no valor de 3€;
    15% nas propinas dos Cursos de Mestrado;
    10% nas propinas dos Cursos de Formação Não-Financiados e nos Cursos de Formação de Formadores.
</t>
  </si>
  <si>
    <t>Estrada da Correia, nº53. 1500-210 Lisboa</t>
  </si>
  <si>
    <t>210 309 900</t>
  </si>
  <si>
    <t>JAQ – PERIODONTOLOGIA MEDICINA DENTÁRIA</t>
  </si>
  <si>
    <t>https://regalias.spm-ram.org/wp-content/uploads/2015/10/JAQ-1.jpg</t>
  </si>
  <si>
    <t>32.6490769605817, -16.91147813202844</t>
  </si>
  <si>
    <t>Descontos de 25% na área de restaurações,Tratamento de canal e higienizações. 20% na próteses fixas e removíveis, desconto de 15% na área da Radiologia e 10% na área da Implantologia, Ortodontia e Cirurgia Periodontal.</t>
  </si>
  <si>
    <t>A todos os sócios e extensivo aos cônjuges e filhos, mediante a apresentação do cartão de sócio ou de uma declaração emitida pelo sindicato.</t>
  </si>
  <si>
    <t>Rua da Carreira 100 3º, 9000-042 Funchal</t>
  </si>
  <si>
    <t>968 283 422 / 291 241 235</t>
  </si>
  <si>
    <t>https://www.facebook.com/JAQMedicinaDentaria</t>
  </si>
  <si>
    <t>JC Tours</t>
  </si>
  <si>
    <t>9000-012 Funchal</t>
  </si>
  <si>
    <t>https://regalias.spm-ram.org/wp-content/uploads/2015/10/Jc-tours.jpg</t>
  </si>
  <si>
    <t>32.64510018296194, -16.919119944297204</t>
  </si>
  <si>
    <t xml:space="preserve">Desconto de 5% em:
    aluguer de viaturas Portugal/Estrangeiro;
    preços de hoteis;
    seguros de viagem;
    excursões;
    transfers (Madeira);
    programas de operadores.
</t>
  </si>
  <si>
    <t>Rua do Infante Santo, 14 · 9000-012 Funchal – Madeira – Portugal</t>
  </si>
  <si>
    <t>291 215 100</t>
  </si>
  <si>
    <t>info@jctours.pt</t>
  </si>
  <si>
    <t>http://www.jctours.pt/</t>
  </si>
  <si>
    <t>Joalharia São Pedro</t>
  </si>
  <si>
    <t>9000-049 Funchal</t>
  </si>
  <si>
    <t>https://regalias.spm-ram.org/wp-content/uploads/2019/08/11119822_10153056282917025_8661926162956396991_n.jpg</t>
  </si>
  <si>
    <t>32.6495042828735, -16.911551086625888</t>
  </si>
  <si>
    <t>Joalharia</t>
  </si>
  <si>
    <t>desconto de 15% na compra de qualquer artigo a pronto pagamento, à exceção de serviços prestados.
Pagamento com cartão de débito ou Visa o desconto é de 10%.</t>
  </si>
  <si>
    <t>aos associados e extensivo aos conjuges e familiares diretos dos mesmos, mediante a apresentação do cartão de sócio ou de uma declaração emitida pelo SPM.
Os descontos contemplados neste protocolo não são acumuláveis com outras campanhas promocionais.</t>
  </si>
  <si>
    <t>Rua das Pretas n.º 59, 9000-049 Funchal</t>
  </si>
  <si>
    <t>291 222 202</t>
  </si>
  <si>
    <t>www.joalhariasaopedro.com</t>
  </si>
  <si>
    <t>João M. M. Castro – Psicólogo Clínico</t>
  </si>
  <si>
    <t>9000-221 Funchal</t>
  </si>
  <si>
    <t>https://regalias.spm-ram.org/wp-content/uploads/2015/10/joao-castro-psic.jpg</t>
  </si>
  <si>
    <t>32.65296468101352, -16.91339623080406</t>
  </si>
  <si>
    <t>Reduções nos preços das consultas e terapias. Também nos serviços de reflexologia e massagem com técnico qualificado.</t>
  </si>
  <si>
    <t>Rua da saúde – Largo da saúde Nº 2 – 1º Andar – Sala A, 9000-221 Funchal</t>
  </si>
  <si>
    <t>966 868 706</t>
  </si>
  <si>
    <t>Julber, Papelaria</t>
  </si>
  <si>
    <t>9000-060 Funchal</t>
  </si>
  <si>
    <t>https://regalias.spm-ram.org/wp-content/uploads/2015/10/julber.jpg</t>
  </si>
  <si>
    <t>32.646813447208125, -16.912384944297237</t>
  </si>
  <si>
    <t>Avenida Arriaga 75 9000-060 Funchal</t>
  </si>
  <si>
    <t>291 231 279</t>
  </si>
  <si>
    <t>https://www.facebook.com/julberlda</t>
  </si>
  <si>
    <t>Ki Relaxing – Massagens e Terapias</t>
  </si>
  <si>
    <t>9125-170 Caniço</t>
  </si>
  <si>
    <t>https://regalias.spm-ram.org/wp-content/uploads/2017/05/ki.png</t>
  </si>
  <si>
    <t>32.645957786099046, -16.844175830804232</t>
  </si>
  <si>
    <t>Massagem de Relaxamento Localizada 20%
Massagem de Relaxamento Geral  20% 
Bambuterapia 20% Terapia Reiki 10%</t>
  </si>
  <si>
    <t>Nota: Todos os serviços poderão ser efetuados ao domicílio, ao qual acresce o valor da deslocação. No custo de deslocação o desconto não se aplica.
“Os descontos apresentados não são acumuláveis com outras campanhas e/ou outros protocolos efectuados”.</t>
  </si>
  <si>
    <t>Caminho Ti Clara, Edif. Ti Clara Bl. D, 1º AQ, 9125-170 Caniço</t>
  </si>
  <si>
    <t>ki.relaxing@gmail.com</t>
  </si>
  <si>
    <t>https://www.facebook.com/kirelaxing/</t>
  </si>
  <si>
    <t>LARNET (IMADEX)</t>
  </si>
  <si>
    <t>https://regalias.spm-ram.org/wp-content/uploads/2015/10/larnet.jpg</t>
  </si>
  <si>
    <t>32.65027498298581, -16.9046794308041</t>
  </si>
  <si>
    <t>Desconto: 5%</t>
  </si>
  <si>
    <t>Rua do Ribeirinho de Baixo, 8 A, Funchal, 9050-447</t>
  </si>
  <si>
    <t>291 205 070</t>
  </si>
  <si>
    <t>http://www.larnet.pt/</t>
  </si>
  <si>
    <t>Lino &amp; Araújo – Bazar Arcadas</t>
  </si>
  <si>
    <t>9000-098 Funchal</t>
  </si>
  <si>
    <t>https://regalias.spm-ram.org/wp-content/uploads/2015/10/Capturar2-1-768x547.jpg</t>
  </si>
  <si>
    <t>32.641232324776254, -16.924240330804313</t>
  </si>
  <si>
    <t>desconto: 30%</t>
  </si>
  <si>
    <t>Estrada Munumental 188 – Loja 16, 9000-098 Funchal</t>
  </si>
  <si>
    <t>291 773 117</t>
  </si>
  <si>
    <t>Lobo GYM health Club</t>
  </si>
  <si>
    <t>9300-048 Camara de lobos</t>
  </si>
  <si>
    <t>http://regalias.spm-ram.org/wp-content/uploads/2016/06/lobo-gym.jpg</t>
  </si>
  <si>
    <t>32.649041352420554, -16.976726757796502</t>
  </si>
  <si>
    <t xml:space="preserve">
    100% Desconto no pagamento da taxa de inscrição (25€), extensível aos cônjuges e filhos, mediante apresentação do cartão de sócio SPM.
    Oferta do cartão carregável de sócio “Health Club Lobo Gym”.
    Desconto de 10% no Bar.
    Desconto de 40% no instituto de beleza.
</t>
  </si>
  <si>
    <t>rua da Alegria 4, Edifício Millennium, Loja 2, Câmara de Lobos</t>
  </si>
  <si>
    <t>291 911 450 – 291 941 528 – 926 898 640</t>
  </si>
  <si>
    <t>https://www.facebook.com/lobo.gym.5/</t>
  </si>
  <si>
    <t>Madeira Medical Center, SA</t>
  </si>
  <si>
    <t>https://regalias.spm-ram.org/wp-content/uploads/2015/10/madeiramedicalcenter.jpg</t>
  </si>
  <si>
    <t>32.649279084495355, -16.903288159639853</t>
  </si>
  <si>
    <t>Acesso ao Cartão Madeira Saúde sem qualquer custo!</t>
  </si>
  <si>
    <t>R. Hospital Velho 23A, 9060-129 Funchal</t>
  </si>
  <si>
    <t>291 003 300</t>
  </si>
  <si>
    <t>http://www.madeiramedicalcenter.pt/</t>
  </si>
  <si>
    <t>Madeira Saudável</t>
  </si>
  <si>
    <t>Santa Cruz</t>
  </si>
  <si>
    <t>9100-219 Santa Cruz</t>
  </si>
  <si>
    <t>http://regalias.spm-ram.org/wp-content/uploads/2015/10/madeira-saude.jpg</t>
  </si>
  <si>
    <t>32.68164643245246, -16.808759073132194</t>
  </si>
  <si>
    <t>desconto de 10% nos artigos on line!</t>
  </si>
  <si>
    <t>Rua da Palmeira de Baixo nº5, 9100 – 219 Santa Cruz, Madeira</t>
  </si>
  <si>
    <t>291 524 288 / 966 058 203</t>
  </si>
  <si>
    <t>geral@madeirasaudavel.com</t>
  </si>
  <si>
    <t>http://www.madeirasaudavel.com</t>
  </si>
  <si>
    <t>Mário Mourato – Psicólogo Social e especialista em medicinas alternativas</t>
  </si>
  <si>
    <t>9050-440 Funchal</t>
  </si>
  <si>
    <t>https://regalias.spm-ram.org/wp-content/uploads/2015/10/mario-mourato-psic-1.jpg</t>
  </si>
  <si>
    <t>32.65221984753854, -16.908712544297206</t>
  </si>
  <si>
    <t>Medicina Natural, Psicologia</t>
  </si>
  <si>
    <t xml:space="preserve">
    drenagem linfática: 25€
    1 mesoterapia: 25€
    1 drenagem linfática + 1 mesoterapia: 5% de desconto
    Pacotes de 10 ou 20 drenagens ou mesoterapias 5% de desconto.
    Pacotes de 10 ou 20 drenagens + mesoterapias 5%  de desconto
</t>
  </si>
  <si>
    <t>R. da Ponte Nova 19 ,2º sala 8, 9050-440 Funchal</t>
  </si>
  <si>
    <t>291 091 000</t>
  </si>
  <si>
    <t>Marta Rodrigues Bem-Estar &amp; Beleza</t>
  </si>
  <si>
    <t>http://regalias.spm-ram.org/wp-content/uploads/2016/03/marta-rodrigues.jpg</t>
  </si>
  <si>
    <t>32.647398995253845, -16.940523009141092</t>
  </si>
  <si>
    <t>desconto de 10%</t>
  </si>
  <si>
    <t>Rua Raul Chorão Ramalho 1, Urbanização Engenho Velho Loja EN</t>
  </si>
  <si>
    <t>291 636 832 – 969 556 689</t>
  </si>
  <si>
    <t>rodrigues.martasofia@gmail.com</t>
  </si>
  <si>
    <t>https://www.facebook.com/MartaRodrigues.BemEstareBeleza</t>
  </si>
  <si>
    <t>Meo</t>
  </si>
  <si>
    <t>9004-555 Funchal</t>
  </si>
  <si>
    <t>https://regalias.spm-ram.org/wp-content/uploads/2015/10/PT.jpg</t>
  </si>
  <si>
    <t>32.64839958291569, -16.909962086625914</t>
  </si>
  <si>
    <t>Comunicações</t>
  </si>
  <si>
    <t>Ler as condições aqui!</t>
  </si>
  <si>
    <t>Avenida Zarco 7, 9004-555 Funchal</t>
  </si>
  <si>
    <t>https://www.telecom.pt/</t>
  </si>
  <si>
    <t>MUSEUS sob a tutela da S.R.E. e D.R.A.C.</t>
  </si>
  <si>
    <t>9004-520 Funchal</t>
  </si>
  <si>
    <t>https://regalias.spm-ram.org/wp-content/uploads/2015/10/museus.jpg</t>
  </si>
  <si>
    <t>32.651867914115165, -16.910862630804083</t>
  </si>
  <si>
    <t>Desconto de 100%</t>
  </si>
  <si>
    <t>Rua dos Ferreiros, nº165, 9004 – 520 Funchal</t>
  </si>
  <si>
    <t>291 211 830</t>
  </si>
  <si>
    <t>http://cultura.madeira-edu.pt/museus</t>
  </si>
  <si>
    <t>Nacional Surf Academy</t>
  </si>
  <si>
    <t>9000-051 Funchal</t>
  </si>
  <si>
    <t>https://regalias.spm-ram.org/wp-content/uploads/2016/06/mss.jpg</t>
  </si>
  <si>
    <t>32.6484644562458, -16.906869295222002</t>
  </si>
  <si>
    <t>Desconto de 5% extensivo ao cônjuges e filhos dos mesmos nas mensalidades de surf.</t>
  </si>
  <si>
    <t>Rua do Esmeraldo, nº 46, 9000-051 Funchal Madeira – Portugal</t>
  </si>
  <si>
    <t>968 236 397 // 965 152 322</t>
  </si>
  <si>
    <t>madeirasupschool@me.com</t>
  </si>
  <si>
    <t>https://twitter.com/MadeiraSUP</t>
  </si>
  <si>
    <t>NIVELDOOLHAR – Ramo da óptica</t>
  </si>
  <si>
    <t>9000-066 Funchal</t>
  </si>
  <si>
    <t>https://regalias.spm-ram.org/wp-content/uploads/2015/10/nivel-do-olhar.jpg</t>
  </si>
  <si>
    <t>32.6480774483767, -16.907527759639787</t>
  </si>
  <si>
    <t>15% de desconto em todo o material com exceção de lentes de contacto e produtos de manutenção das mesmas.</t>
  </si>
  <si>
    <t>R. da Sé 44, 9000-066 Funchal</t>
  </si>
  <si>
    <t>291 233 112</t>
  </si>
  <si>
    <t>https://www.facebook.com/niveldolhar</t>
  </si>
  <si>
    <t>NOS MADEIRA</t>
  </si>
  <si>
    <t>9000-090 Funchal</t>
  </si>
  <si>
    <t>https://regalias.spm-ram.org/wp-content/uploads/2015/10/NOS.jpg</t>
  </si>
  <si>
    <t>32.64471591710114, -16.93559908847548</t>
  </si>
  <si>
    <t xml:space="preserve">Novos clientes NOS Madeira
    Desconto de 5€/mês na subscrição de qualquer pacote IRIS (3P ou 4P) pelo período de um ano, após a adesão, estando a esta promoção associada uma fidelização ao serviço contratado por um período equivalente a 24 meses.
Para novos e atuais clientes NOS Madeira
    Adesão ao Tarifário móvel isolado “Tudo Madeira”, por 7,50€ por mês, e não pelos 9,90€ habituais. Este produto inclui 500 minutos, 500 sms e 500MB de internet móvel, sendo um tarifário sem fidelização.
</t>
  </si>
  <si>
    <t>As campanhas acima citadas só serão ativas mediante a apresentação do cartão “Sócio do SPM”
Para mais informações contacte 16130 ou dirigir-se a loja da NOS que fica na Nazaré.</t>
  </si>
  <si>
    <t>R. dos Estados Unidos da América 51, 9000-090 Funchal</t>
  </si>
  <si>
    <t>https://www.nos.pt/particulares/Pages/home.aspx</t>
  </si>
  <si>
    <t>Nutricionista Ana Rita Francisco</t>
  </si>
  <si>
    <t>https://regalias.spm-ram.org/wp-content/uploads/2018/03/26171515_10214519016270372_7628474019897273701_o-1024x1024.jpg</t>
  </si>
  <si>
    <t>32.6508661155022, -16.907911388475426</t>
  </si>
  <si>
    <t>1.ª consulta – 30€ (com desconto- 24€)
2.ª consulta – 15€</t>
  </si>
  <si>
    <t>sócios do SPM e seus familiares</t>
  </si>
  <si>
    <t>Ed. Bom Jesus – 2.ºA, 9050 – 028 Funchal</t>
  </si>
  <si>
    <t>962 783 220</t>
  </si>
  <si>
    <t>rita.franciscodt@gmail.com</t>
  </si>
  <si>
    <t>https://nutricaoequalidaddeevida.blogspot.pt/</t>
  </si>
  <si>
    <t>O Núcleo Museológico – Rota da Cal</t>
  </si>
  <si>
    <t>São Vicente</t>
  </si>
  <si>
    <t>9240-211 São Vicente</t>
  </si>
  <si>
    <t>https://regalias.spm-ram.org/wp-content/uploads/2015/10/rotadecal.jpg</t>
  </si>
  <si>
    <t>32.79653190518525, -17.025143915732084</t>
  </si>
  <si>
    <t xml:space="preserve">
    Oferece um desconto aos sócios de : 37,5% no ingresso a preço normal
    40% no ingresso de maiores de 65 anos e estudantes.
    50% no ingresso de grupos de 6 a 10 pessoas.
    75% no ingresso de grupos de 11 a 25 pessoas.
    Realização de visita guiada gratuita, marcada com antecedência, para grupos de 6 a 25 pessoas.
</t>
  </si>
  <si>
    <t>Sítio da Achada do Furtado do Barrinho, Lameiros, 9240-211 São Vicente</t>
  </si>
  <si>
    <t>291 842 018</t>
  </si>
  <si>
    <t>OFICINA GUERR’ARTE</t>
  </si>
  <si>
    <t>http://regalias.spm-ram.org/wp-content/uploads/2015/10/arte.jpg</t>
  </si>
  <si>
    <t>32.65094598118863, -16.910488359639825</t>
  </si>
  <si>
    <t>RUA DOS NETOS, 25, 9000-084 FUNCHAL</t>
  </si>
  <si>
    <t>291 754 009</t>
  </si>
  <si>
    <t>Optica da Sé</t>
  </si>
  <si>
    <t>https://regalias.spm-ram.org/wp-content/uploads/2015/10/optica-da-s%C3%A9.jpg</t>
  </si>
  <si>
    <t>32.64878281462394, -16.90911318847546</t>
  </si>
  <si>
    <t xml:space="preserve">
    Desconto de 20% na compra de Óculos Graduados;
    Desconto de 15% na compra de Óculos de Sol;
    Desconto de 10% na compra de Lentes de Contacto e Líquidos;
    Desconto de 10% na compra de outro material óptico;
    Execução gratuita de Exames Visuais.
</t>
  </si>
  <si>
    <t>R. João Tavira 22, 9000-075 Funchal</t>
  </si>
  <si>
    <t>291 281 366</t>
  </si>
  <si>
    <t>http://www.facebook.com/opticadase.melim</t>
  </si>
  <si>
    <t>Ourivesaria EVA</t>
  </si>
  <si>
    <t>9000-059 Funchal</t>
  </si>
  <si>
    <t>https://regalias.spm-ram.org/wp-content/uploads/2015/10/PHOTO-2020-05-06-14-46-20.jpg</t>
  </si>
  <si>
    <t>32.6484227156361, -16.9083909001386</t>
  </si>
  <si>
    <t>Desconto: 8%</t>
  </si>
  <si>
    <t>R. do Aljube 33, 9000-059 Funchal</t>
  </si>
  <si>
    <t>291 220 261</t>
  </si>
  <si>
    <t>https://www.facebook.com/ourivesariaeva/</t>
  </si>
  <si>
    <t>Perfumaria Fragrância</t>
  </si>
  <si>
    <t>https://regalias.spm-ram.org/wp-content/uploads/2015/10/nova-fragrancia.jpg</t>
  </si>
  <si>
    <t>32.648800781014636, -16.908671830804092</t>
  </si>
  <si>
    <t>Perfumaria</t>
  </si>
  <si>
    <t>Desconto de 15% para todos os produtos.</t>
  </si>
  <si>
    <t>R. Queimada Cima 20, 9000-065 Funchal</t>
  </si>
  <si>
    <t>291 231 467</t>
  </si>
  <si>
    <t>https://www.facebook.com/novafragrancia.perfumaria/</t>
  </si>
  <si>
    <t>PLATINIUM – Health &amp; Fitness Cub</t>
  </si>
  <si>
    <t>9060-209 Funchal</t>
  </si>
  <si>
    <t>https://regalias.spm-ram.org/wp-content/uploads/2016/06/platinium.jpg</t>
  </si>
  <si>
    <t>32.64941704874919, -16.903906873132907</t>
  </si>
  <si>
    <t xml:space="preserve">
    Desconto 50% Jóia inscrição;
    Desconto 10% na Mensalidade de livre-acesso (49,90€) ficando a 44,90€;
    Oferta 1 experiência Queenax;
    Oferta da 1.ª avaliação e de avaliações bimestrais;
    Oferta de 1 Treino Personalizado.
</t>
  </si>
  <si>
    <t>Rua Brigadeiro Oudinot 2, 9060-209 Funchal</t>
  </si>
  <si>
    <t>917 780 397</t>
  </si>
  <si>
    <t>https://www.facebook.com/Gin%C3%A1sio-Platinium-248342601912366/</t>
  </si>
  <si>
    <t>PneuEXPRESS – The Madeira Supply Co.,Lda.</t>
  </si>
  <si>
    <t>Caniço </t>
  </si>
  <si>
    <t>9125-042 Caniço</t>
  </si>
  <si>
    <t>https://regalias.spm-ram.org/wp-content/uploads/2017/02/PneuExpress1.png</t>
  </si>
  <si>
    <t>32.65140695282143, -16.860697216269497</t>
  </si>
  <si>
    <t>Desconto em varias marcas de pneus:
    Continental 30%;
    Mabor 35%;
    Barum 35%;
    Uniroyal 30%;
    Michelin 25%
Serviços:
    Taxa serviço 2 rodas – 16,39€ + iva
    Taxa serviço 4 doras – 20,49€ + iva
Taxa de serviço inclui: montagem, calibragem, válvulas novas e alinhamento de direção.</t>
  </si>
  <si>
    <t>Sobre as campanhas, não haverá descontos.</t>
  </si>
  <si>
    <t>Parque Industrial Cancela Pavilhão 1.1, Caniço, 9125-042 – Caniço</t>
  </si>
  <si>
    <t>291 934 071 – 911 109 776</t>
  </si>
  <si>
    <t>https://www.facebook.com/PneuEXPRESS/</t>
  </si>
  <si>
    <t>Porto Santo Line – Campanha Especial</t>
  </si>
  <si>
    <t>9400-161 Porto Santo</t>
  </si>
  <si>
    <t>https://regalias.spm-ram.org/wp-content/uploads/2016/11/portossantoline.jpg</t>
  </si>
  <si>
    <t>33.06109393951776, -16.333914801961505</t>
  </si>
  <si>
    <t>Estadias, Viagens</t>
  </si>
  <si>
    <t>https://regalias.spm-ram.org/wp-content/uploads/2016/11/14947885_1482772568405257_720964186535456990_n.jpg</t>
  </si>
  <si>
    <t>Rua D. Estevão de Alencastre, 9400-161 Porto Santo</t>
  </si>
  <si>
    <t>291 980 480</t>
  </si>
  <si>
    <t>PROPEDIS – Clínica de podologia</t>
  </si>
  <si>
    <t>https://regalias.spm-ram.org/wp-content/uploads/2015/10/propedis-1.jpg</t>
  </si>
  <si>
    <t>32.64967432696398, -16.90588120196856</t>
  </si>
  <si>
    <t>5% de desconto nos seus produtos ou serviços.</t>
  </si>
  <si>
    <t>Nota: Aplica-se à 1ª consulta e consultas de manutenção seguidas, produtos de higiene corporal (pés e pernas) – extensivo aos conjugues e filhos dos mesmos.</t>
  </si>
  <si>
    <t>Rua do Seminário 7 – 1º Sala C, 9050-022 Funchal</t>
  </si>
  <si>
    <t>291 227 787</t>
  </si>
  <si>
    <t>http://www.propedis.pt/</t>
  </si>
  <si>
    <t>Psicóloga Sílvia Rodrigues</t>
  </si>
  <si>
    <t>9000-224 Funchal</t>
  </si>
  <si>
    <t>https://regalias.spm-ram.org/wp-content/uploads/2020/10/116155837_417462585822109_87910230894834.png</t>
  </si>
  <si>
    <t>32.651336747663926, -16.911559044297153</t>
  </si>
  <si>
    <t>Desconto de 20% aos associados do SPM, extensivo aos cônjuges e filhos dos mesmos, mediante apresentação de cartão de associado.</t>
  </si>
  <si>
    <t>Rua das Mercês, 41, 9000-224 Funchal</t>
  </si>
  <si>
    <t>silviar.psicologa@outlook.com</t>
  </si>
  <si>
    <t>https://www.silviarpsicologa.com/</t>
  </si>
  <si>
    <t>PXO GRILL</t>
  </si>
  <si>
    <t>9400-010 Porto Santo</t>
  </si>
  <si>
    <t>https://regalias.spm-ram.org/wp-content/uploads/2020/01/67548545_2093035770998947_8698432694326919168_o.jpg</t>
  </si>
  <si>
    <t>33.08666477413957, -16.34338308661843</t>
  </si>
  <si>
    <t>desconto de 15% aos associados nos jantares e nos almoços</t>
  </si>
  <si>
    <t>mediante a apresentação do cartão de sócio ou de uma declaração emitida pelo Sindicato.</t>
  </si>
  <si>
    <t>PXO GRILL – Estrada Domingos de Ornelas , 9400-010 Porto Santo </t>
  </si>
  <si>
    <t>964 910 623</t>
  </si>
  <si>
    <t>https://www.facebook.com/pxogrill/</t>
  </si>
  <si>
    <t>RAFAEL LUÍS GOMES / Tintas CIN e NITIN</t>
  </si>
  <si>
    <t>9020-208 Funchal</t>
  </si>
  <si>
    <t>https://regalias.spm-ram.org/wp-content/uploads/2015/10/Capturar-4-768x436.jpg</t>
  </si>
  <si>
    <t>32.67043949525624, -16.936803686625524</t>
  </si>
  <si>
    <t xml:space="preserve">    Desconto até 50% nas embalagens de 15 L na compra de tintas das marcas CIN e NITIN;
    Desconto de 30% nas embalagens de 1 e 5 L;
    Impermeabilizantes – 20% em todas as embalagens;
    15 % nos produtos acessórios ( trinchas, lixas, rolos….)
</t>
  </si>
  <si>
    <t>Rua campo do marítimo, 59 9020-208 Funchal</t>
  </si>
  <si>
    <t>291 743 846 e 967 082 105</t>
  </si>
  <si>
    <t>http://www.cin.pt/</t>
  </si>
  <si>
    <t>REABILITESSE – Espaço de fisioterapia e saúde, Lda</t>
  </si>
  <si>
    <t>9000-900 Funchal</t>
  </si>
  <si>
    <t>https://regalias.spm-ram.org/wp-content/uploads/2016/02/reabilitesse.jpg</t>
  </si>
  <si>
    <t>32.6457100488557, -16.91676730196858</t>
  </si>
  <si>
    <t>Fisioterapia, Saúde</t>
  </si>
  <si>
    <t>10%: Serviços de Fisioterapia e Terapia da Fala; Consultas de Nutrição, Ortopedia, Traumatologia e Psicologia educacional – Jenny Pestana</t>
  </si>
  <si>
    <t>R. do Jasmineiro 6, 9000-900 Funchal</t>
  </si>
  <si>
    <t>291 745 827 / 969 614 896</t>
  </si>
  <si>
    <t>https://www.facebook.com/Reabilitesse/</t>
  </si>
  <si>
    <t>Relojoaria Pita</t>
  </si>
  <si>
    <t>https://regalias.spm-ram.org/wp-content/uploads/2020/11/126210951_4167759906573163_895300039111048359_o-1024x768.jpg</t>
  </si>
  <si>
    <t>32.651079714391074, -16.906977744297176</t>
  </si>
  <si>
    <t>Relojoaria</t>
  </si>
  <si>
    <t>desconto de 12%, mediante a apresentação do cartão de sócio ou de uma declaração emitida pelo Sindicato.</t>
  </si>
  <si>
    <t>R. do Bom Jesus 22, 9050-028 Funchal</t>
  </si>
  <si>
    <t>291 222 481</t>
  </si>
  <si>
    <t>geral@relojoariapita.pt</t>
  </si>
  <si>
    <t>Residência Universitária da Madeira</t>
  </si>
  <si>
    <t>9060-291 Funchal</t>
  </si>
  <si>
    <t>https://regalias.spm-ram.org/wp-content/uploads/2016/11/SASUMA.jpg</t>
  </si>
  <si>
    <t>32.64738311351691, -16.89900553080419</t>
  </si>
  <si>
    <t>Oferece aos sócios do Sindicato dos Professores da Madeira, extensível a todos os sindicatos da FENPROF, a possibilidade de alojamento na Residência Universitária mediante o pagamento das tarifas: https://regalias.spm-ram.org/wp-content/uploads/2015/10/sasuma2.png</t>
  </si>
  <si>
    <t>Rua de Santa Maria n° 253 ,  9060-291 Funchal</t>
  </si>
  <si>
    <t>http://residencia.sasuma.pt/pt.php</t>
  </si>
  <si>
    <t>Restaurante o ALMOFARIZ</t>
  </si>
  <si>
    <t>9000-693 Funchal</t>
  </si>
  <si>
    <t>https://regalias.spm-ram.org/wp-content/uploads/2015/10/restaurante-o-almofariz-2-1.jpg</t>
  </si>
  <si>
    <t>32.636232669375865, -16.940899559639963</t>
  </si>
  <si>
    <t>Estrada Monumental 368, 9000-693 Funchal</t>
  </si>
  <si>
    <t>291 765 400</t>
  </si>
  <si>
    <t>https://www.facebook.com/Restaurante-O-Almofariz-601080730020224/</t>
  </si>
  <si>
    <t>Restaurante Z’arcos Grill</t>
  </si>
  <si>
    <t>9060-327 Funchal</t>
  </si>
  <si>
    <t>https://regalias.spm-ram.org/wp-content/uploads/2015/10/zarcos-2.jpg</t>
  </si>
  <si>
    <t>32.64984164801981, -16.882712101968515</t>
  </si>
  <si>
    <t>Oferta de um prato individual a la carte no aniversário do sócio SPM</t>
  </si>
  <si>
    <t>exclui bebidas, sobremesas e entrada.</t>
  </si>
  <si>
    <t>R. Conde Carvalhal 136, 9060-327 Funchal</t>
  </si>
  <si>
    <t>291 795 599</t>
  </si>
  <si>
    <t>book.com/zarcos.restaurante</t>
  </si>
  <si>
    <t>Salão New Style (Cabeleireiro)</t>
  </si>
  <si>
    <t>9050-023 Funchal</t>
  </si>
  <si>
    <t>https://regalias.spm-ram.org/wp-content/uploads/2016/03/new-style.jpg</t>
  </si>
  <si>
    <t>32.652337147764634, -16.907364444297208</t>
  </si>
  <si>
    <t>Centro Comercial Elias Garcia, loja 17, 9050-023 FUNCHAL</t>
  </si>
  <si>
    <t>291 238 322</t>
  </si>
  <si>
    <t>https://www.facebook.com/New-Style-Cabeleireiro-795963910438481</t>
  </si>
  <si>
    <t>Silva &amp; Bettencourt Limitada</t>
  </si>
  <si>
    <t>https://regalias.spm-ram.org/wp-content/uploads/2015/10/silva-e-bet.jpg</t>
  </si>
  <si>
    <t>32.65490884597309, -16.914842917310985</t>
  </si>
  <si>
    <t>Desconto de 8% nos produtos comercializados com exceção dos identificados no anexo ( extensível a cônjuges e filho)
Desconto de 10% numa única compra num dos meses de julho, agosto ou setembro (só para o sócio)</t>
  </si>
  <si>
    <t>Rua 5 de Outubro 123, 9000-216 Funchal</t>
  </si>
  <si>
    <t>291 740 800 ; 291 740 801</t>
  </si>
  <si>
    <t>http://www.silvabettencourt.pt/</t>
  </si>
  <si>
    <t>STARTRAILS</t>
  </si>
  <si>
    <t>CASTELO BRANCO</t>
  </si>
  <si>
    <t>Benquerença</t>
  </si>
  <si>
    <t>6090-346 Benquerença</t>
  </si>
  <si>
    <t>https://regalias.spm-ram.org/wp-content/uploads/2016/06/7cumes.jpg</t>
  </si>
  <si>
    <t>40.22539115411303, -7.234095946002921</t>
  </si>
  <si>
    <t>10% para os sócios e respetivos familiares  em todas as atividades descritas no portal</t>
  </si>
  <si>
    <t>Rua Professor José Mendes Silveiro, 5, 6090-346 Benquerença</t>
  </si>
  <si>
    <t>962744072 / 969415461</t>
  </si>
  <si>
    <t>https://www.facebook.com/7cumes</t>
  </si>
  <si>
    <t>Susana Ribeiro Pereira – Psicologia e Psicanálise, Unipessoal , Lda.</t>
  </si>
  <si>
    <t>9060-208 Funchal</t>
  </si>
  <si>
    <t>https://regalias.spm-ram.org/wp-content/uploads/2015/10/psycoaching.jpg</t>
  </si>
  <si>
    <t>32.64923211457836, -16.90323438847551</t>
  </si>
  <si>
    <t>Reduções de preços em “packages” de sessões nos Tratamentos Psíquicos, Psicoterapêuticos e Psicanalíticos.</t>
  </si>
  <si>
    <t>Rua do Ornelas 1, 6º G, 9060-208 Funchal</t>
  </si>
  <si>
    <t>http://psycoaching.pt/</t>
  </si>
  <si>
    <t>Taberna Madeira</t>
  </si>
  <si>
    <t>9050-134 Funchal</t>
  </si>
  <si>
    <t>https://regalias.spm-ram.org/wp-content/uploads/2015/10/taberna-madeira-768x768.jpg</t>
  </si>
  <si>
    <t>32.648547884669185, -16.9014281442972</t>
  </si>
  <si>
    <t>Desconto de 10%</t>
  </si>
  <si>
    <t>Travessa João Caetano,16, Tv. do Pimenta 25, 9050-134 Funchal</t>
  </si>
  <si>
    <t>291 221 789</t>
  </si>
  <si>
    <t>https://www.facebook.com/pages/Tm-Taberna-Madeira/139471422744548</t>
  </si>
  <si>
    <t>Técnica de Fisioterapia – Joana Pereira</t>
  </si>
  <si>
    <t>http://regalias.spm-ram.org/wp-content/uploads/2016/02/fisioterapia-joana.jpg</t>
  </si>
  <si>
    <t>926 347 233</t>
  </si>
  <si>
    <t>https://www.facebook.com/pages/Joana-Pereira-T%C3%A9cnica-de-FisioterapiaMassagista/1461215944112353</t>
  </si>
  <si>
    <t>Teresa Nóbrega – Psicóloga e Terapeuta Familiar e de Casal</t>
  </si>
  <si>
    <t>https://regalias.spm-ram.org/wp-content/uploads/2015/10/2ed89231-b0ae-4f08-a5e1-0fcacdff4791.jpg</t>
  </si>
  <si>
    <t>32.654223112448726, -16.91375871731103</t>
  </si>
  <si>
    <t>Valor fixo de 40€ por sessão</t>
  </si>
  <si>
    <t>Clínica de Santa Catarina, Rua 5 de Outubro, 115, 9000-216 Funchal</t>
  </si>
  <si>
    <t>291 741 127</t>
  </si>
  <si>
    <t>The Vine</t>
  </si>
  <si>
    <t>9000-044 Funchal</t>
  </si>
  <si>
    <t>https://regalias.spm-ram.org/wp-content/uploads/2016/11/the-vine.jpg</t>
  </si>
  <si>
    <t>32.648211581014976, -16.913264701968544</t>
  </si>
  <si>
    <t>Desconto imediato de 10% ao sócios</t>
  </si>
  <si>
    <t>Rua dos Aranhas, Nº 27 – A, 9000-044 Funchal</t>
  </si>
  <si>
    <t>291 009 000</t>
  </si>
  <si>
    <t>front.office@hotelthevine.com</t>
  </si>
  <si>
    <t>http://hotelthevine.com/pt/</t>
  </si>
  <si>
    <t>https://regalias.spm-ram.org/wp-content/uploads/2015/10/lusofona-1.jpg</t>
  </si>
  <si>
    <t>38.75856732771808, -9.152960170623658</t>
  </si>
  <si>
    <t>Protocolo com a Universidade Lusófona extensível aos cônjuges e filhos dos sócios do Sindicato no valor de 10%  do valor da propina mensal.</t>
  </si>
  <si>
    <t>Campo Grande, 376 Lisboa 1749 – 024 Portugal</t>
  </si>
  <si>
    <t>217 515 500</t>
  </si>
  <si>
    <t>http://www.ulusofona.pt/</t>
  </si>
  <si>
    <t>VetConsulting Clinica Veterinaria</t>
  </si>
  <si>
    <t>9125-014 Caniço</t>
  </si>
  <si>
    <t>https://regalias.spm-ram.org/wp-content/uploads/2018/05/14462949_1765573313699210_6198353954994013_n-e1526567829471.png</t>
  </si>
  <si>
    <t>32.65221763101367, -16.841515088202414</t>
  </si>
  <si>
    <t xml:space="preserve">    20% em serviços
    10% em produtos
    5% em rações da Royal Canin e Hill’s ( dieta e fisiológica)</t>
  </si>
  <si>
    <t>Rua Dr.Francisco Peres – Edifício Jardins do Caniço Loja 7 e 8, 9125-014 Caniço, Madeira, Portugal</t>
  </si>
  <si>
    <t>967 429 642 / 291 934 739</t>
  </si>
  <si>
    <t>https://www.facebook.com/clinica.vetconsulting/</t>
  </si>
  <si>
    <t>Vetfunchal: Clínica Veterinária – Centro médico veterinário, Lda</t>
  </si>
  <si>
    <t>9000-171 Funchal</t>
  </si>
  <si>
    <t>https://regalias.spm-ram.org/wp-content/uploads/2015/10/Vetfunchal.jpg</t>
  </si>
  <si>
    <t>32.6475751499009, -16.91816701176234</t>
  </si>
  <si>
    <t>Desconto de 10% (consultas, vacinas, atos clínicos, tratamentos, hospitalização, análises, exames complementares de diagnóstico e cirurgias)</t>
  </si>
  <si>
    <t>Calçada da Cabouqueira, 61, 9000 – 171 Funchal</t>
  </si>
  <si>
    <t>291 743 883</t>
  </si>
  <si>
    <t>http://vetfunchal.pai.pt/</t>
  </si>
  <si>
    <t>VetMedis</t>
  </si>
  <si>
    <t>9020-411 Funchal</t>
  </si>
  <si>
    <t>http://regalias.spm-ram.org/wp-content/uploads/2015/10/vetmedis.jpg</t>
  </si>
  <si>
    <t>32.659127113575636, -16.92862127313262</t>
  </si>
  <si>
    <t>Desconto de 10% nas consultas e intervenções cirúrgicas mediante a apresentação do cartão de sócio.</t>
  </si>
  <si>
    <t>Av. da Madalena 91, 9020-411 Funchal</t>
  </si>
  <si>
    <t>291 7444 552/ 964 896 707</t>
  </si>
  <si>
    <t>http://vetmedis.com/</t>
  </si>
  <si>
    <t>Viagem de Catamarã</t>
  </si>
  <si>
    <t>9000-005 Funchal</t>
  </si>
  <si>
    <t>https://regalias.spm-ram.org/wp-content/uploads/2015/10/VMT-catamaran.jpg</t>
  </si>
  <si>
    <t>32.6461945230544, -16.910364044297246</t>
  </si>
  <si>
    <t>Desconto de 10€ em viagem de 35€, voucher oferecido pelo SPM aquando do aniversário do sócio.
Desconto para sócio e acompanhantes.</t>
  </si>
  <si>
    <t>Não pode ser trocado por dinheiro é intransmissível
Deverá ser acompanhado pelo cartão de sócio e voucher enviado pelo SPM</t>
  </si>
  <si>
    <t>Marina do Funchal, Loja nº9 | 9000-005 Funchal</t>
  </si>
  <si>
    <t>963 796 860 / 291 224 900</t>
  </si>
  <si>
    <t>www.madeiracatamaran.com</t>
  </si>
  <si>
    <t>VODAFONE</t>
  </si>
  <si>
    <t>9004-568 Funchal</t>
  </si>
  <si>
    <t>https://regalias.spm-ram.org/wp-content/uploads/2015/10/VODA.jpg</t>
  </si>
  <si>
    <t>32.63643912044758, -16.94347967683219</t>
  </si>
  <si>
    <t>Condições especiais para associados da FENPROF ler mais</t>
  </si>
  <si>
    <t>Estrada Monumental, nº 390, Fórum Madeira, Loja 0.08 , 9004-568 Funchal</t>
  </si>
  <si>
    <t>https://www.vodafone.pt/</t>
  </si>
  <si>
    <t>Vulcanizadora 25 de Abril</t>
  </si>
  <si>
    <t>9020-385 Funchal</t>
  </si>
  <si>
    <t>https://regalias.spm-ram.org/wp-content/uploads/2015/11/vulcanizadora.jpg</t>
  </si>
  <si>
    <t>32.67439332920074, -16.918027286625495</t>
  </si>
  <si>
    <t>(Apenas para o sócio)
Pneus:
Bridgestone / Firestone &lt; jante 16  32%
Bridgestone / Fìrestone &gt;= jante 16  37%
Goodyear/ Dunlop &lt; jante 16  22%
Goodyear/ Dunlop &gt;= jante 16  27%
Continental  27%
BF Goodrich / Michelin  27%
Pirelli &lt; jante 16  34%
Pirelli &gt;= jante 16  39%
Kormoran  20%
Barum  15%
Sobre os pneus c/ preços de campanha  2%
Serviços:
Alinhamento de direcção  30%
Furos / Calibragens  50%
Lubrificação (lavagem estrada)  5%
Teste de amortedores – posto PEZO  oferta
Carregamento  ar condicionado  5%
Peças TRW  40%
Na compra de pneus – oferta da montagem e calibragem</t>
  </si>
  <si>
    <t>Caminho da Fundoa de Cima, 9020-385 São Roque, Funchal</t>
  </si>
  <si>
    <t>291 206 300</t>
  </si>
  <si>
    <t>http://www.vulcanizadora25deabril.com/</t>
  </si>
  <si>
    <t>Yellow Sponge</t>
  </si>
  <si>
    <t>9050-012 Funchal</t>
  </si>
  <si>
    <t>https://regalias.spm-ram.org/wp-content/uploads/2015/10/autolavagem-sponge.png</t>
  </si>
  <si>
    <t>32.655715911392534, -16.915421559639668</t>
  </si>
  <si>
    <t>10% em todos os serviços prestados</t>
  </si>
  <si>
    <t>Estrada João Abel de Freitas nº12, 9050-012 Funchal</t>
  </si>
  <si>
    <t>969 772 660</t>
  </si>
  <si>
    <t>https://www.facebook.com/lavagemyellowsponge/</t>
  </si>
  <si>
    <t>Your Moment – estéticas e terapias</t>
  </si>
  <si>
    <t>https://regalias.spm-ram.org/wp-content/uploads/2019/05/44991979_1628240490615495_3291854443951161344_n.jpg</t>
  </si>
  <si>
    <t>32.64968902422931, -16.905891928990307</t>
  </si>
  <si>
    <t>Rua do Seminário 7 – 1º andar Loja E, 9050-022 Funchal</t>
  </si>
  <si>
    <t>GALO ACTIVE HEALTH CLUB</t>
  </si>
  <si>
    <t>9125-909 Caniço</t>
  </si>
  <si>
    <t>https://regalias.spm-ram.org/wp-content/uploads/2022/04/protocolo-Galo-assinado_page-0001.jpg</t>
  </si>
  <si>
    <t>32.643191296287064, -16.832142073133006</t>
  </si>
  <si>
    <t>20% desconto na mensalidade "Galo Full";
15% desconto na mensalidade "Galo Combo";
15% desconto na mensalidade "Galo One";
15% desconto na mensalidade "Galo Up";
100% desconto na "jóia";
50% desconto na Ativação</t>
  </si>
  <si>
    <t>Rua D. Francisco Santana</t>
  </si>
  <si>
    <t>291930946/919180686</t>
  </si>
  <si>
    <t>info@galoactive.com</t>
  </si>
  <si>
    <t>www.galoactive.com</t>
  </si>
  <si>
    <t>Restaurante Porto Santo Beach Club</t>
  </si>
  <si>
    <t>9400-153 Porto Santo</t>
  </si>
  <si>
    <t>https://regalias.spm-ram.org/wp-content/uploads/2021/11/149041316_1329127007457088_1971313021302900012_n-1024x395.jpg</t>
  </si>
  <si>
    <t>33.05943265129302, -16.334625859632876</t>
  </si>
  <si>
    <t>Dia do professor: Francesinha + bebida + sobremesa + café (12,50€) Terças- feiras (almoço e jantar) e Sextas feiras (só ao almoço - 12h00/15:00)
Mês de aniversário: Oferta de Francesinha + Bebida + sobremesa + café (obrigatório levar no mínimo 1 acompanhante que faça despesa no mínimo de 12,50€)
5% desconto imediato em todos os produtos no Porto Santo Beach club.</t>
  </si>
  <si>
    <t>rua Bartolomeu Perestrelo</t>
  </si>
  <si>
    <t>91 51 900 10</t>
  </si>
  <si>
    <t>Cufra Madeira</t>
  </si>
  <si>
    <t>9000-085 Funchal</t>
  </si>
  <si>
    <t>https://regalias.spm-ram.org/wp-content/uploads/2021/10/Cufra-Madeira-Sindicato-dos-Professores-da-Madeira-1-1024x1022.png</t>
  </si>
  <si>
    <t>32.64988188305179, -16.908072544297205</t>
  </si>
  <si>
    <t>Noite do Professor (12€)
Ofeta Francesinha no mes do aniversario do sócio</t>
  </si>
  <si>
    <t>Obrigatorio levar 1 ou mais pessoa a acompanhar, consumo minino 12€</t>
  </si>
  <si>
    <t>Rua Padre Gonçalves da Câmara 10</t>
  </si>
  <si>
    <t>938 067 312</t>
  </si>
  <si>
    <t>ttps://www.facebook.com/Cuframadeira</t>
  </si>
  <si>
    <t>Portal das Artes</t>
  </si>
  <si>
    <t>https://regalias.spm-ram.org/wp-content/uploads/2021/10/logo.png</t>
  </si>
  <si>
    <t>32.648475718407894, -16.906948744297207</t>
  </si>
  <si>
    <t>Artes</t>
  </si>
  <si>
    <t>15% de desconto nos cursos anuais</t>
  </si>
  <si>
    <t>Rua do Esmeraldo nº41</t>
  </si>
  <si>
    <t>291 223 570</t>
  </si>
  <si>
    <t>associacaoportaldasartes@gmail.com</t>
  </si>
  <si>
    <t>www.portaldasartes.com</t>
  </si>
  <si>
    <t>32.64240772917555, -16.8320532326538</t>
  </si>
  <si>
    <t>Restauração e Alojamento</t>
  </si>
  <si>
    <t>Oferta de uma refeição no Restaurante Ondamar, Hotel Sentido Galosol, aquando do aniversário do professor associado.
P
Alojamento com pequeno-almoço incluído no Hotel Sentido Galosol a preços promocionais:
    Quarto Duplo BB com varanda – 60,00 €
    Quarto Single BB com varanda – 50,00 €.
Restaurantes e bares: 15% desconto sobre o total da fatura.
Ginásio Galo Active: 15% desconto nas mensalidades e isenção do valor de joia.
Escola e Base de Mergulho Manta Diving:
Batismo de Mergulho (Discover Scuba Diving) – 60,00 € (preço normal 79,00 € -24%);
Mergulho em águas abertas, cerca de 3 dias, incluindo o Certificado Internacional – 330,00€ (preço normal 420,00 € – 21,5%);
Mergulhos para mergulhadores já certificados, incluindo aluguer de equipamento completo – 32,00 € (preço normal 50,00 € – 36%).
Ashoka – Refúgio dos Sonhos
10% de desconto sobre a tabela de preços.
Lokoloko
20% de desconto sobre as atividades próprias, tais como Mountain Biking, Canyoning, Kayak, Snorkeling e Stand up Padle</t>
  </si>
  <si>
    <t>fazer-se acompanhar de, pelo menos, uma pessoa.</t>
  </si>
  <si>
    <t>Estrada Dom Francisco Santana Hotel Sentido Galosol</t>
  </si>
  <si>
    <t>www.galoresort.com</t>
  </si>
  <si>
    <t>Termas de Monfortinho</t>
  </si>
  <si>
    <t>Idanha-a-Nova</t>
  </si>
  <si>
    <t>6060-072 Monfortinho</t>
  </si>
  <si>
    <t>SPRC_img632</t>
  </si>
  <si>
    <t>39.993859,-6.889745</t>
  </si>
  <si>
    <t>25% desconto Inscrições; 20% desconto Tratamentos; 5% desconto nos PVP dos serviços de Bem Estar; 0% Consultas</t>
  </si>
  <si>
    <t>os descontos mencionados não são acumuláveis com outras condições, descontos ou promoções</t>
  </si>
  <si>
    <t>Rua Doutor José Gardete martins, 6</t>
  </si>
  <si>
    <t>secretaria@termasdemonfortinho.com</t>
  </si>
  <si>
    <t>www.termasdemonfortinho.com</t>
  </si>
  <si>
    <t>Inês Fazenda</t>
  </si>
  <si>
    <t>Hotel Tivoli</t>
  </si>
  <si>
    <t>3000-226 Coimbra</t>
  </si>
  <si>
    <t>SPRC_img633</t>
  </si>
  <si>
    <t>[https://www.nh-hotels.com/b2b-ccg/d3bc993ba24a79389ca15bbd5d277c6d]</t>
  </si>
  <si>
    <t>desconto de bar de 10% a 20%</t>
  </si>
  <si>
    <t>Rua João Machado, Lote 4</t>
  </si>
  <si>
    <t>coimbra@tivoli-hotels.com</t>
  </si>
  <si>
    <t>www.tivolihotels.com/pt/tivoli-coimbra</t>
  </si>
  <si>
    <t>Inês Barbado; 918069640</t>
  </si>
  <si>
    <t>CIN - Corporação Industrial do Norte</t>
  </si>
  <si>
    <t>SPRC_img634</t>
  </si>
  <si>
    <t>25% desconto em tintas e vernizes; 15% desconto em acessórios</t>
  </si>
  <si>
    <t>os descontos exclui máquinas de pintura</t>
  </si>
  <si>
    <t>Rua do Valouro, n.º 1 - Armz. A - Parque Industrialde Eiras</t>
  </si>
  <si>
    <t>angela.ribeiro@cin.com</t>
  </si>
  <si>
    <t>www.cin.com</t>
  </si>
  <si>
    <t>Ângela Ribeiro; 229405000</t>
  </si>
  <si>
    <t>Diplix Audio</t>
  </si>
  <si>
    <t>SPRC_img635</t>
  </si>
  <si>
    <t>15% desconto na mensalidade</t>
  </si>
  <si>
    <t>Av. Cidade de Bejar, Lote 3 - R/C Drt.º</t>
  </si>
  <si>
    <t>diplixaudio@gmail.com</t>
  </si>
  <si>
    <t>www.https://www.facebook.com/diplixaudio/</t>
  </si>
  <si>
    <t>David Neves</t>
  </si>
  <si>
    <t>Condente - Clínica de medicina Dentária, Lda</t>
  </si>
  <si>
    <t>6300-541 Guarda</t>
  </si>
  <si>
    <t>SPRC_img636</t>
  </si>
  <si>
    <t>40.543852,-7.253927</t>
  </si>
  <si>
    <t>25% desconto sobre o valor da tabela nas consultas gerais; 20% desconto nas especialidades (ortodontia, Prótese dentária e Implantologia</t>
  </si>
  <si>
    <t>Av. Cidade de Watterbury, n.º 5</t>
  </si>
  <si>
    <t>clinicacondente@sapo.pt</t>
  </si>
  <si>
    <t>www.clinicacondente.pt</t>
  </si>
  <si>
    <t>Catarina Milagre</t>
  </si>
  <si>
    <t>Cineclube da Guarda</t>
  </si>
  <si>
    <t>6300-610 Guarda</t>
  </si>
  <si>
    <t>SPRC_img637</t>
  </si>
  <si>
    <t>40.540475,-7.267328</t>
  </si>
  <si>
    <t>50‰ desconto nas sessões regulares do Cineclube</t>
  </si>
  <si>
    <t>Rua Torreão, 5</t>
  </si>
  <si>
    <t>cineclubdaguarda@gmail.com</t>
  </si>
  <si>
    <t>www.cineclubdaguarda.org</t>
  </si>
  <si>
    <t>Frederico Mamede</t>
  </si>
  <si>
    <t>2530-728 Santa Bárbara</t>
  </si>
  <si>
    <t>SPRC_img638</t>
  </si>
  <si>
    <t>39.254719,-9.267950</t>
  </si>
  <si>
    <t>Viagens Turismo e Lazer</t>
  </si>
  <si>
    <t>ver campanhas em ; www.lugaraosol.pt/lp/protocolos/?e=SPRC</t>
  </si>
  <si>
    <t>Largo Alexandre Jorge, 5 - Casais de Fonte Lima</t>
  </si>
  <si>
    <t>261422363; 919803610</t>
  </si>
  <si>
    <t>STAY Hotel Coimbra Centro</t>
  </si>
  <si>
    <t>3000-176 Coimbra</t>
  </si>
  <si>
    <t>SPRC_img639</t>
  </si>
  <si>
    <t>15% de desconto; para tal deve utilizar o Código Promocional STAYPARTNERS</t>
  </si>
  <si>
    <t>Av. Fernão Magalhães, 199</t>
  </si>
  <si>
    <t>direcao.coimbra@stayhotel.pt</t>
  </si>
  <si>
    <t>www.stayhotels.pt</t>
  </si>
  <si>
    <t>STAY Hotel Guimarães Centro</t>
  </si>
  <si>
    <t>4810-532 Guimarães</t>
  </si>
  <si>
    <t>SPRC_img640</t>
  </si>
  <si>
    <t>41.437579,-8.291432</t>
  </si>
  <si>
    <t>Av. D. João IV, n.º 631</t>
  </si>
  <si>
    <t>guimaraes@stayhotels.pt</t>
  </si>
  <si>
    <t>STAY Hotel Torres Vedras</t>
  </si>
  <si>
    <t>Torres Vedras</t>
  </si>
  <si>
    <t>2560-285 Torres Vedras</t>
  </si>
  <si>
    <t>SPRC_img641</t>
  </si>
  <si>
    <t>39.090776,-9.259494</t>
  </si>
  <si>
    <t>Praça 25 de Abril, n.º 17</t>
  </si>
  <si>
    <t>torresvedras@stayhotels.pt</t>
  </si>
  <si>
    <t>STAY Hotel Porto Aeroporto</t>
  </si>
  <si>
    <t>Maia</t>
  </si>
  <si>
    <t>4470-558 Portela</t>
  </si>
  <si>
    <t>SPRC_img642</t>
  </si>
  <si>
    <t>41.233986,-8.662897</t>
  </si>
  <si>
    <t>Rua Vasconcelos Costa, 466</t>
  </si>
  <si>
    <t>portoaeroporto@stayhotels.pt</t>
  </si>
  <si>
    <t>STAY Hotel Porto Centro Trindade</t>
  </si>
  <si>
    <t>4000-408 Porto</t>
  </si>
  <si>
    <t>SPRC_img643</t>
  </si>
  <si>
    <t>41.153542,-8.608388</t>
  </si>
  <si>
    <t>Rua Gonçalo Cristovão, 111</t>
  </si>
  <si>
    <t>portotrindade@stayhotels.pt</t>
  </si>
  <si>
    <t>STAY Hotel Lisboa Aeroporto</t>
  </si>
  <si>
    <t>2685-244 Loures</t>
  </si>
  <si>
    <t>SPRC_img644</t>
  </si>
  <si>
    <t>41.192149,-8.518529</t>
  </si>
  <si>
    <t>Rua vasco da gama, n.º 38, 38 - A</t>
  </si>
  <si>
    <t>lisboa.aeropporto@stayhotels.pt</t>
  </si>
  <si>
    <t>STAY Hotel Lisboa Centro Saldanha</t>
  </si>
  <si>
    <t>1150-180 Lisboa</t>
  </si>
  <si>
    <t>SPRC_img645</t>
  </si>
  <si>
    <t>38.726793,-9.141513</t>
  </si>
  <si>
    <t>Rua Gomes Freire, 130</t>
  </si>
  <si>
    <t>lisboa.saldanha@stayhotels.pt</t>
  </si>
  <si>
    <t>STAY Hotel Lisboa Centro Chiado</t>
  </si>
  <si>
    <t>1100-184 Lisboa</t>
  </si>
  <si>
    <t>SPRC_img646</t>
  </si>
  <si>
    <t>38.710547,-9.138999</t>
  </si>
  <si>
    <t>Rua do Crucifixo, 57</t>
  </si>
  <si>
    <t>lisboa.chiado@stayhotels.pt</t>
  </si>
  <si>
    <t>STAY Hotel Évora Centro</t>
  </si>
  <si>
    <t>7000-545 Évora</t>
  </si>
  <si>
    <t>SPRC_img647</t>
  </si>
  <si>
    <t>38.571265,-7.911526</t>
  </si>
  <si>
    <t>Travessa da Milheira, 19</t>
  </si>
  <si>
    <t>evora@stayhotels.pt</t>
  </si>
  <si>
    <t>STAY Hotel Faro Centro</t>
  </si>
  <si>
    <t>8000-381 Faro</t>
  </si>
  <si>
    <t>SPRC_img648</t>
  </si>
  <si>
    <t>37.021226,-7.925765</t>
  </si>
  <si>
    <t>Rua de Portugal, n.º 17</t>
  </si>
  <si>
    <t>faro@stayhotels.pt</t>
  </si>
  <si>
    <t>Teatrão</t>
  </si>
  <si>
    <t>3030-199 Coimbra</t>
  </si>
  <si>
    <t>SPRC_img649</t>
  </si>
  <si>
    <t>40.194018,-8.410053</t>
  </si>
  <si>
    <t>30% desconto no preço do bilhete; 25% nas atividades de serviços educativos</t>
  </si>
  <si>
    <t>Rua Pedro Nunes, Quinta da Nora</t>
  </si>
  <si>
    <t>239714013; 912511302</t>
  </si>
  <si>
    <t>info@teatrao.com</t>
  </si>
  <si>
    <t>www.oteatrao.com</t>
  </si>
  <si>
    <t>Mais Optica</t>
  </si>
  <si>
    <t>3040-389 coimbra</t>
  </si>
  <si>
    <t>SPRC_img650</t>
  </si>
  <si>
    <t>39.833697,-8.718551</t>
  </si>
  <si>
    <t>Av José Bonifácio Andrade e Silva,1- Forum Coimbra</t>
  </si>
  <si>
    <t>carlasofia.marques@maisoptica.pt</t>
  </si>
  <si>
    <t>www.maisoptica.pt</t>
  </si>
  <si>
    <t>Carla Sofia Marques</t>
  </si>
  <si>
    <t>SPRC_img651</t>
  </si>
  <si>
    <t>Rua do Alto do Viso 1 - Shopping</t>
  </si>
  <si>
    <t>apoioaocliente@maisoptica.pt</t>
  </si>
  <si>
    <t>3100-483 Pombal</t>
  </si>
  <si>
    <t>SPRC_img652</t>
  </si>
  <si>
    <t>39.918185,-8.627974</t>
  </si>
  <si>
    <t>Rua de Santa Lúzia, 9</t>
  </si>
  <si>
    <t>Cantanhede</t>
  </si>
  <si>
    <t>3060-202 Cantanhede</t>
  </si>
  <si>
    <t>SPRC_img653</t>
  </si>
  <si>
    <t>40.346389,-8.591394</t>
  </si>
  <si>
    <t>Largo Cândido dos Reis, 3</t>
  </si>
  <si>
    <t>3810-064 Aveiro</t>
  </si>
  <si>
    <t>SPRC_img654</t>
  </si>
  <si>
    <t>40.639433,-8.650677</t>
  </si>
  <si>
    <t>Rua do Batalhão de Caçadores, 10</t>
  </si>
  <si>
    <t>6000-081 Castelo Branco</t>
  </si>
  <si>
    <t>SPRC_img655</t>
  </si>
  <si>
    <t>39.824178,-7.489618</t>
  </si>
  <si>
    <t>Av. General Umberto Delgado, 67</t>
  </si>
  <si>
    <t>3000 – 179 Coimbra</t>
  </si>
  <si>
    <t>SPRC_img656</t>
  </si>
  <si>
    <t>Rua Ferreira Borges, n.º 138</t>
  </si>
  <si>
    <t>Inter Domicilio</t>
  </si>
  <si>
    <t>3030-328 Coimbra</t>
  </si>
  <si>
    <t>SPRC_img657</t>
  </si>
  <si>
    <t>40.203923,-8.405365</t>
  </si>
  <si>
    <t>10% desconto em Serviço doméstico, cuidados a idosos, manuetenção do lar e cuidados a crianças</t>
  </si>
  <si>
    <t>Gira Solum Galerias, R. João de Deus Ramos, n.º 146 - 2.º Andar, Loja 232</t>
  </si>
  <si>
    <t>239405257; 926266434</t>
  </si>
  <si>
    <t>coimbra@interdomicilio.pt</t>
  </si>
  <si>
    <t>www.interdomicilio.pt/interdomicilio-coimbra</t>
  </si>
  <si>
    <t>CarlaCabete; carlacabete@hotmail.com</t>
  </si>
  <si>
    <t>Smile.up Clínicas Dentárias Covilhã</t>
  </si>
  <si>
    <t>SPRC_img658</t>
  </si>
  <si>
    <t>Primeira consulta sem custo; 10% desconto em implantologia e prótese fixa ou removível; 15% desconto em ortodontia; 20% desconto em extração simples; 15% desconto em tratamento generalizado; 25% desconto em branqueamento; Serviços de odontopediatria preventiva para crianças até aos 9 anos; Técnicas de escovagem; 15% desconto em extração de dentes decíduos</t>
  </si>
  <si>
    <t>Não acumulável  com outras vantagens ou promoções</t>
  </si>
  <si>
    <t>Alameda da Europa, Piso 0, Loja 0.24</t>
  </si>
  <si>
    <t>serrashopping@smileup.pt</t>
  </si>
  <si>
    <t>www.smileup.pt</t>
  </si>
  <si>
    <t>Smile.up Clínicas Dentárias Forum Viseu</t>
  </si>
  <si>
    <t>3510-078 Viseu</t>
  </si>
  <si>
    <t>SPRC_img659</t>
  </si>
  <si>
    <t>Fórum Viseu - Rua Dom José da Cruz Moreira Pinto, piso 2 - Loja 2.43</t>
  </si>
  <si>
    <t>forumviseu@smileup.pt</t>
  </si>
  <si>
    <t>Smile.up Clínicas Dentárias Viseu 2</t>
  </si>
  <si>
    <t>3500-612 Viseu</t>
  </si>
  <si>
    <t>SPRC_img660</t>
  </si>
  <si>
    <t>40.646200,-7.911295</t>
  </si>
  <si>
    <t>Av. Dr. Alexandre Alves, 266</t>
  </si>
  <si>
    <t>viseu2@smileup.pt</t>
  </si>
  <si>
    <t>Smile.up Clínicas Dentárias Figueira da Foz II</t>
  </si>
  <si>
    <t>3080-159 Figueira da Foz</t>
  </si>
  <si>
    <t>SPRC_img661</t>
  </si>
  <si>
    <t>40.151496,-8.865505</t>
  </si>
  <si>
    <t>Rua Miguel Bombarda, 66</t>
  </si>
  <si>
    <t>figueira2@smileup.pt</t>
  </si>
  <si>
    <t>Smile.up Clínicas Dentárias Figueira da Foz</t>
  </si>
  <si>
    <t>SPRC_img662</t>
  </si>
  <si>
    <t>Rua da República, 66-68</t>
  </si>
  <si>
    <t>figueira@smileup.pt</t>
  </si>
  <si>
    <t>Smile.up Clínicas Dentárias Coimbra</t>
  </si>
  <si>
    <t>SPRC_img663</t>
  </si>
  <si>
    <t>40.213911,-8.43318</t>
  </si>
  <si>
    <t>Rua João Machado, 23 A</t>
  </si>
  <si>
    <t>coimbra@smileup.pt</t>
  </si>
  <si>
    <t>Smile.up Clínicas Dentárias Cantanhede</t>
  </si>
  <si>
    <t>3060-142 Cantanhede</t>
  </si>
  <si>
    <t>SPRC_img664</t>
  </si>
  <si>
    <t>40.344607,-8.594871</t>
  </si>
  <si>
    <t>Rua Dr. António José de Almeida, 31</t>
  </si>
  <si>
    <t>cantanhede@smileup.pt</t>
  </si>
  <si>
    <t>Smile.up Clínicas Dentárias Leiria</t>
  </si>
  <si>
    <t>2400-251 Leiria</t>
  </si>
  <si>
    <t>SPRC_img665</t>
  </si>
  <si>
    <t>39.746950,-8.804802</t>
  </si>
  <si>
    <t>Rua Cel. Teles Sampaio Rio, n.º 4</t>
  </si>
  <si>
    <t>leiria@smileup.pt</t>
  </si>
  <si>
    <t>Smile.up Clínicas Dentárias Ílhavo</t>
  </si>
  <si>
    <t>Ílhavo</t>
  </si>
  <si>
    <t>3830-044 Ílhavo</t>
  </si>
  <si>
    <t>SPRC_img666</t>
  </si>
  <si>
    <t>40.602464,-8.669605</t>
  </si>
  <si>
    <t>Av. 25de Abril, Loja F</t>
  </si>
  <si>
    <t>ilhavo@smileup.pt</t>
  </si>
  <si>
    <t>Smile.up Clínicas Dentárias Aveiro</t>
  </si>
  <si>
    <t>3800-149 Aveiro</t>
  </si>
  <si>
    <t>SPRC_img667</t>
  </si>
  <si>
    <t>40.688698,-8.600060</t>
  </si>
  <si>
    <t>Rua Dr. Alberto Souto, 31 e 31 A</t>
  </si>
  <si>
    <t>aveiro@smileup.pt</t>
  </si>
  <si>
    <t>Smile.up Clínicas Dentárias Agueda</t>
  </si>
  <si>
    <t>3750-146 Águeda</t>
  </si>
  <si>
    <t>SPRC_img668</t>
  </si>
  <si>
    <t>40.575325,-8.443214</t>
  </si>
  <si>
    <t>Av. Dr. Eugénio Ribeiro, 85</t>
  </si>
  <si>
    <t>agueda@smileup.pt</t>
  </si>
  <si>
    <t>Visor - Sociedade Estúdios Fotográficos, Lda.</t>
  </si>
  <si>
    <t>SPRC_img669</t>
  </si>
  <si>
    <t>40.382121,-7.732187</t>
  </si>
  <si>
    <t>3% desconto</t>
  </si>
  <si>
    <t>Excepto campanhas promocionais</t>
  </si>
  <si>
    <t>Avenida 1.º de Maio, 31 - R/C</t>
  </si>
  <si>
    <t>seia@visor.pt</t>
  </si>
  <si>
    <t>www.visor.pt</t>
  </si>
  <si>
    <t>geral@visor.pt</t>
  </si>
  <si>
    <t>6290-516 Gouveia</t>
  </si>
  <si>
    <t>SPRC_img670</t>
  </si>
  <si>
    <t>40.496472,-7.592002</t>
  </si>
  <si>
    <t>Bairro de São Lázaro, Lote 25 - A,N</t>
  </si>
  <si>
    <t>gouveia@visor.pt</t>
  </si>
  <si>
    <t>Sporteam</t>
  </si>
  <si>
    <t>6290-518 Gouveia</t>
  </si>
  <si>
    <t>SPRC_img671</t>
  </si>
  <si>
    <t>Rua da República, n.º 26</t>
  </si>
  <si>
    <t>www.facebook.com/profile.php?id=100072238144396</t>
  </si>
  <si>
    <t>Papelaria Pérola</t>
  </si>
  <si>
    <t>SPRC_img672</t>
  </si>
  <si>
    <t>Excpto livros escolares</t>
  </si>
  <si>
    <t>Rua da República, n.º 2</t>
  </si>
  <si>
    <t>nelson81cardoso@hotmail.com</t>
  </si>
  <si>
    <t>www.papelariaperola.com</t>
  </si>
  <si>
    <t>Estrelatur - Viagens e Turismo, Lda</t>
  </si>
  <si>
    <t>6290-554 Gouveia</t>
  </si>
  <si>
    <t>SPRC_img673</t>
  </si>
  <si>
    <t>40.494526,-7.592309</t>
  </si>
  <si>
    <t>3% desconto em pacotes turisticos e reservas em hotéis</t>
  </si>
  <si>
    <t>Avenida 25 de Abril, n.º 1 e 3</t>
  </si>
  <si>
    <t>estrelatur@sapo.pt</t>
  </si>
  <si>
    <t>www.facebook.com/people/Estrelatur-Viagens-e-Turismo-Lda/100063497713252/</t>
  </si>
  <si>
    <t xml:space="preserve">Farmácia Melo </t>
  </si>
  <si>
    <t>SPRC_img674</t>
  </si>
  <si>
    <t>4% desconto nos medicamentos sujeitos a receita médica; 10% desconto em todos os outros produtos; Medição de tensão arterial e glicénios gratuito</t>
  </si>
  <si>
    <t>Exceto nas promoções em vigor na farmácia</t>
  </si>
  <si>
    <t>Av. Visconde Valongo, 3</t>
  </si>
  <si>
    <t>238317301; 238312239</t>
  </si>
  <si>
    <t>farmaciamelo@farmaciamelo.com</t>
  </si>
  <si>
    <t>www.farmaciamelo.com</t>
  </si>
  <si>
    <t>Mi Allegro</t>
  </si>
  <si>
    <t>SPRC_img675</t>
  </si>
  <si>
    <t>Estètica</t>
  </si>
  <si>
    <t>20% desconto em compras superiores a 30€</t>
  </si>
  <si>
    <t>Não acumula com campanhas ou promoções em vigor</t>
  </si>
  <si>
    <t>Av. Visconde Valongo, Loja Z</t>
  </si>
  <si>
    <t>elekgeral@gmail.com</t>
  </si>
  <si>
    <t>Sónia Silva</t>
  </si>
  <si>
    <t>Marogol Pina &amp; Rodrigues, Lda</t>
  </si>
  <si>
    <t>6271-485 Seia</t>
  </si>
  <si>
    <t>SPRC_img676</t>
  </si>
  <si>
    <t>40.425765,-7.714626</t>
  </si>
  <si>
    <t>25% desconto em baterias;25% desconto em pneus goodyear/dunlop;10% desconto em todas as intervenções de manutenção;Regalias excecionais na aquisição de viaturas novas, com oferta de um presente surpresa</t>
  </si>
  <si>
    <t>Zona Industrial de Seia, Av. Terras de Sena 93</t>
  </si>
  <si>
    <t>marogol@marogol.pt</t>
  </si>
  <si>
    <t>www.marogol.pt</t>
  </si>
  <si>
    <t>Seiauto Pneus, Lda</t>
  </si>
  <si>
    <t>6270-485 Seia</t>
  </si>
  <si>
    <t>SPRC_img677</t>
  </si>
  <si>
    <t>30%desconto Continental;05% desconto em serviços</t>
  </si>
  <si>
    <t>Zona Industrial, Ponte de Santiago</t>
  </si>
  <si>
    <t>seiautopneus@sapo.pt</t>
  </si>
  <si>
    <t>www.facebook.com/SeiautoPneusLimitada/</t>
  </si>
  <si>
    <t>Opticenter</t>
  </si>
  <si>
    <t>6000-106 C.Branco</t>
  </si>
  <si>
    <t>SPRC_img678</t>
  </si>
  <si>
    <t>39.823691,-7.477225</t>
  </si>
  <si>
    <t>20% desconto na generalidade dos produtos e/ou serviços; 15% desconto em lentes de contato e seus produtos de nanutenção; Consulta grátis de Optometria e Contactologia; Facilidades de pagamento; 50% desconto em caso de quebra ou dano durante o 1.º ano; garantia de adaptação dentro do 1.º mês após a compra; Clientes com menos de 12 anos troca gartuita de lentes se houver alterações no 1.º ano.</t>
  </si>
  <si>
    <t>Descontos não acumuláveis com campanhas, promoções e/ou descontos a vigor em loja; Exclui a loja on-line</t>
  </si>
  <si>
    <t>Av. 1.º de maio, 91</t>
  </si>
  <si>
    <t>272342296; 800999888</t>
  </si>
  <si>
    <t>castelobranco@opticenter.pt</t>
  </si>
  <si>
    <t>www.opticenter.pt</t>
  </si>
  <si>
    <t>3000-317 Coimbra</t>
  </si>
  <si>
    <t>SPRC_img679</t>
  </si>
  <si>
    <t>40.215459,-8.436850</t>
  </si>
  <si>
    <t>Av. Fernão de Magalhães, 535</t>
  </si>
  <si>
    <t>239821345; 800999888</t>
  </si>
  <si>
    <t>coimbra@opticenter.pt</t>
  </si>
  <si>
    <t>3750-110 Águeda</t>
  </si>
  <si>
    <t>SPRC_img680</t>
  </si>
  <si>
    <t>40.570757,-8.447935</t>
  </si>
  <si>
    <t>Praça da República, n.º 15</t>
  </si>
  <si>
    <t>234051434; 800999888</t>
  </si>
  <si>
    <t>agueda@opticenter.pt</t>
  </si>
  <si>
    <t>3800-159 Aveiro</t>
  </si>
  <si>
    <t>SPRC_img681</t>
  </si>
  <si>
    <t>Av. Dr. Lourenço Peixinho, 46</t>
  </si>
  <si>
    <t>234096454; 800999888</t>
  </si>
  <si>
    <t>aveiro@opticenter.pt</t>
  </si>
  <si>
    <t>6300-749 Guarda</t>
  </si>
  <si>
    <t>SPRC_img682</t>
  </si>
  <si>
    <t>Rua Batalha Reis, n.º 3 R/C</t>
  </si>
  <si>
    <t>271231001; 800999888</t>
  </si>
  <si>
    <t>guarda@opticenter.pt</t>
  </si>
  <si>
    <t>2400-155 Leiria</t>
  </si>
  <si>
    <t>SPRC_img683</t>
  </si>
  <si>
    <t>39.746751,-8.804388</t>
  </si>
  <si>
    <t>Av. Heróis de Angola, 113</t>
  </si>
  <si>
    <t>244033535; 800999888</t>
  </si>
  <si>
    <t>leiria@opticenter.pt</t>
  </si>
  <si>
    <t>SPRC_img684</t>
  </si>
  <si>
    <t>Lg. General Humberto Delgado, 19</t>
  </si>
  <si>
    <t>232104795; 800999888</t>
  </si>
  <si>
    <t>viseu@opticenter.pt</t>
  </si>
  <si>
    <t>ISD Travel</t>
  </si>
  <si>
    <t>3200-242 Lousã</t>
  </si>
  <si>
    <t>SPRC_img685</t>
  </si>
  <si>
    <t>40.111017,-8.252960</t>
  </si>
  <si>
    <t>5% desconto em todas as viagens e pacotes adquiridos no site isd travel</t>
  </si>
  <si>
    <t>Exceto nos voos</t>
  </si>
  <si>
    <t>R. General Humberto Delgado, n.º 10 - C</t>
  </si>
  <si>
    <t>239996460; 966432988</t>
  </si>
  <si>
    <t>viagens@isd.pt</t>
  </si>
  <si>
    <t>www.isdtravel.pt</t>
  </si>
  <si>
    <t>SPRC_img686</t>
  </si>
  <si>
    <t>Rua da Sofia, n.º 90</t>
  </si>
  <si>
    <t>239198518; 917780708</t>
  </si>
  <si>
    <t>Litoral Óticas</t>
  </si>
  <si>
    <t>3800-300 Aveiro</t>
  </si>
  <si>
    <t>SPRC_img687</t>
  </si>
  <si>
    <t>40.648577,-8.630884</t>
  </si>
  <si>
    <t>25% òculos graduados (aros e lentes); 25% òculos de sol; 10% lentes de contato; 55 líquidos e produtos de conservação, manutenção e esterilização e outro material ótico; gratuito (serviços de optometria, contactologia e medição da pressão intraocular)</t>
  </si>
  <si>
    <t>Rua do Cruzeiro, 1 - Esgueira</t>
  </si>
  <si>
    <t>litoraloticas@gmail.com</t>
  </si>
  <si>
    <t>https://www.facebook.com/litoralotica/</t>
  </si>
  <si>
    <t>HM Centro Óptico - Morais Correia</t>
  </si>
  <si>
    <t>Oliveira do hospital</t>
  </si>
  <si>
    <t>3400-101 Oliveira do Hospital</t>
  </si>
  <si>
    <t>SPRC_img688</t>
  </si>
  <si>
    <t>40.359598,-7.857807</t>
  </si>
  <si>
    <t>50% Armações HM; 20% Armações+Lentes; 10% Lentes Unifocais, Lentes Progressivas e Armações; 15% òculos de Sol; 100% Primeiro par de lentes de contato, Consultas de Optometria Diárias, Medição de Tensão Ocular, Medição de Tensão Arterial, Adaptação de Prótese Ocular e Consultas de Contactulogia.</t>
  </si>
  <si>
    <t>Rua do Ameal, 16 - A</t>
  </si>
  <si>
    <t>hmcentrooptico@gmail.com</t>
  </si>
  <si>
    <t>www.hmcentrooptico.com</t>
  </si>
  <si>
    <t>Dr. Heitor 238085240</t>
  </si>
  <si>
    <t>6270-506 SEIA</t>
  </si>
  <si>
    <t>SPRC_img689</t>
  </si>
  <si>
    <t>40.419368,-7.702755</t>
  </si>
  <si>
    <t>Rua Dom João Saraiva, 2</t>
  </si>
  <si>
    <t>6270-427 São Romão</t>
  </si>
  <si>
    <t>SPRC_img690</t>
  </si>
  <si>
    <t>40.412929,-7.706838</t>
  </si>
  <si>
    <t>Lugar do Crestelo, Galerias do Intermarchê</t>
  </si>
  <si>
    <t>3420-324 Tábua</t>
  </si>
  <si>
    <t>SPRC_img691</t>
  </si>
  <si>
    <t>40.357621,-8.027147</t>
  </si>
  <si>
    <t>Rua Dr. Fortunato Vieira das Neves, Bloco B, R/C Esq.</t>
  </si>
  <si>
    <t>Mortágua</t>
  </si>
  <si>
    <t>3450-166 Mortágua</t>
  </si>
  <si>
    <t>SPRC_img692</t>
  </si>
  <si>
    <t>40.397377,-8.228471</t>
  </si>
  <si>
    <t>Praça do Município, 5</t>
  </si>
  <si>
    <t>Arganil</t>
  </si>
  <si>
    <t>3300-064 Arganil</t>
  </si>
  <si>
    <t>SPRC_img693</t>
  </si>
  <si>
    <t>40.219199,-8.053566</t>
  </si>
  <si>
    <t>Rua Mariano Lopes Morgado, 3 - R/C</t>
  </si>
  <si>
    <t>Ágilrequinte</t>
  </si>
  <si>
    <t>SPRC_img694</t>
  </si>
  <si>
    <t>10% na generalidade dos produtos</t>
  </si>
  <si>
    <t>Exceção em Campanhas ou promoções</t>
  </si>
  <si>
    <t>Av. Primeiro de Maio, n.º 2</t>
  </si>
  <si>
    <t>agilrequinte@gmail.com</t>
  </si>
  <si>
    <t>www.requintelingerie.pt</t>
  </si>
  <si>
    <t>D. Sónia Silva</t>
  </si>
  <si>
    <t>Corpo e Vida - Fisioterapia e Reabilitação</t>
  </si>
  <si>
    <t>3090-698 Figueira da Foz</t>
  </si>
  <si>
    <t>SPRC_img695</t>
  </si>
  <si>
    <t>40.127564,-8.857789</t>
  </si>
  <si>
    <t>Fisioterapia; Músculo-esqulético, desportiva, neurológica,(tratamento AVC, Parkinson, Alzheimer e outras); 10% Pack de 5 sessões; 155 Pack de 10 sessões; Massagem; 10% Massagem Desportiva e Massagem de Relaxamento</t>
  </si>
  <si>
    <t>Não são acumuláveis com outros descontos, promoções ou campanhas em vigor</t>
  </si>
  <si>
    <t>Avenida Remígio Falcão Barreto, n.º 1 - Gala</t>
  </si>
  <si>
    <t>corpovida.fisioterapia@gmail.com</t>
  </si>
  <si>
    <t>Filomena Bilro</t>
  </si>
  <si>
    <t>Tulip Inn Estarreja</t>
  </si>
  <si>
    <t>Estarreja</t>
  </si>
  <si>
    <t>3860-404 Estarreja</t>
  </si>
  <si>
    <t>SPRC_img696</t>
  </si>
  <si>
    <t>40.758807,-8.561116</t>
  </si>
  <si>
    <t>10% desconto sobre as melhores tarifas disponíveis</t>
  </si>
  <si>
    <t>as redervas deverão ser feitas diretamente com o hotel</t>
  </si>
  <si>
    <t>Rua Marques Rodrigues, n.º 36</t>
  </si>
  <si>
    <t>www.flagworldhotels.com</t>
  </si>
  <si>
    <t>Golden Tulip Braga Hotel &amp; SPA</t>
  </si>
  <si>
    <t>4800-000 Braga</t>
  </si>
  <si>
    <t>SPRC_img697</t>
  </si>
  <si>
    <t>41.500219,-8.286237</t>
  </si>
  <si>
    <t>Estrada  Via Falperra</t>
  </si>
  <si>
    <t>info@goldentulipbraga.com</t>
  </si>
  <si>
    <t>Golden Tulip Porto Gaia</t>
  </si>
  <si>
    <t>Vila Nova Gaia</t>
  </si>
  <si>
    <t>4400-044 Vila Nova de Gaia</t>
  </si>
  <si>
    <t>SPRC_img698</t>
  </si>
  <si>
    <t>41.131785,-8.660640</t>
  </si>
  <si>
    <t>Praia de Lavadores, Rua da Bélgica, 86</t>
  </si>
  <si>
    <t>bookings@goldentulipportogaia.com</t>
  </si>
  <si>
    <t>Golden Tulip São João da Madeira</t>
  </si>
  <si>
    <t>EstarrejaSão João da Madeira</t>
  </si>
  <si>
    <t>3700-023 São João da Madeira</t>
  </si>
  <si>
    <t>SPRC_img699</t>
  </si>
  <si>
    <t>40.892580,-8.484857</t>
  </si>
  <si>
    <t>Av. Adelino Amaro da Costa, 573</t>
  </si>
  <si>
    <t>bookings@goldentulipsaojoaomadeira.com</t>
  </si>
  <si>
    <t>Campanile Setúbal</t>
  </si>
  <si>
    <t>2910-279 Setúbal</t>
  </si>
  <si>
    <t>SPRC_img700</t>
  </si>
  <si>
    <t>38.545709,-8.854475</t>
  </si>
  <si>
    <t>Rua das Caravelas</t>
  </si>
  <si>
    <t>265752672;265720490</t>
  </si>
  <si>
    <t xml:space="preserve">setubal@campanile.com </t>
  </si>
  <si>
    <t>Grande Hotel de Paris</t>
  </si>
  <si>
    <t>4050-247 Porto</t>
  </si>
  <si>
    <t>SPRC_img701</t>
  </si>
  <si>
    <t>41.147364,-8.612776</t>
  </si>
  <si>
    <t>15% desconto direto sobre a tarifa de venda ao público (Bar)</t>
  </si>
  <si>
    <r>
      <rPr/>
      <t xml:space="preserve">Basta acederem a </t>
    </r>
    <r>
      <rPr>
        <color rgb="FF1155CC"/>
        <u/>
      </rPr>
      <t>www.stayhotels.pt</t>
    </r>
    <r>
      <rPr/>
      <t xml:space="preserve"> ou na app, colocando a referência mencionada no campo "Código Promocional" STAYPARTNERS</t>
    </r>
  </si>
  <si>
    <t>Rua da Fábrica, n.º 27</t>
  </si>
  <si>
    <t>grandehotelparis@stayhotels.pt</t>
  </si>
  <si>
    <t>Unilabs São João da Madeira</t>
  </si>
  <si>
    <t>São João da Madeira</t>
  </si>
  <si>
    <t>3700-135 São João da Madeira</t>
  </si>
  <si>
    <t>SPRC_img702</t>
  </si>
  <si>
    <t>40.919610,-8.497585</t>
  </si>
  <si>
    <t>20% desconto em análises; 10% desconto em exames</t>
  </si>
  <si>
    <t>Não acumulável com a ADSE</t>
  </si>
  <si>
    <t>Rua Infante Dom Henrique, 129</t>
  </si>
  <si>
    <t>marcacoes@unilabs.pt</t>
  </si>
  <si>
    <t>www.unilabs.pt</t>
  </si>
  <si>
    <t>3700-104 São João da Madeira</t>
  </si>
  <si>
    <t>SPRC_img703</t>
  </si>
  <si>
    <t>40.903081,-8.492047</t>
  </si>
  <si>
    <t>Rua Conde Dias Garcia, 323</t>
  </si>
  <si>
    <t>Unilabs Arouca</t>
  </si>
  <si>
    <t>4540-140 Arouca</t>
  </si>
  <si>
    <t>SPRC_img704</t>
  </si>
  <si>
    <t>40.929843,-8.253713</t>
  </si>
  <si>
    <t>Rua Doutor Ângelo Miranda</t>
  </si>
  <si>
    <t>Unilabs Vale de Cambra</t>
  </si>
  <si>
    <t>Vale de Cambra</t>
  </si>
  <si>
    <t>3730-240 Vale de Cambra</t>
  </si>
  <si>
    <t>SPRC_img705</t>
  </si>
  <si>
    <t>40.848633,-8.393967</t>
  </si>
  <si>
    <t>Avenida Camilo Tavares Matos, 252 - 1.º E</t>
  </si>
  <si>
    <t>Unilabs Cesar</t>
  </si>
  <si>
    <t>Oliveira de Azemeis</t>
  </si>
  <si>
    <t>3700-726 Cesar</t>
  </si>
  <si>
    <t>SPRC_img706</t>
  </si>
  <si>
    <t>40.913383,-8.439827</t>
  </si>
  <si>
    <t>Rua de São Pedro, Bl 3 - Lj B - Lugar da Praia</t>
  </si>
  <si>
    <t>Unilabs Carregosa</t>
  </si>
  <si>
    <t>3720-017 Carregosa</t>
  </si>
  <si>
    <t>SPRC_img707</t>
  </si>
  <si>
    <t>40.874618,-8.404201</t>
  </si>
  <si>
    <t>Rua Padre Alírio de Melo, 83</t>
  </si>
  <si>
    <t>Unilabs Oliveira de Azeméis</t>
  </si>
  <si>
    <t>3720-253 Oliveira de Azeméis</t>
  </si>
  <si>
    <t>SPRC_img708</t>
  </si>
  <si>
    <t>40.835649,-8.480508</t>
  </si>
  <si>
    <t>Rua Engenheiro Arantes Oliveira</t>
  </si>
  <si>
    <t>Unilabs Macieira de Cambra</t>
  </si>
  <si>
    <t>3730-223 Maceira de Cambra</t>
  </si>
  <si>
    <t>SPRC_img709</t>
  </si>
  <si>
    <t>40.856157,-8.377036</t>
  </si>
  <si>
    <t>Praça da República</t>
  </si>
  <si>
    <t>3700-254 São João da Madeira</t>
  </si>
  <si>
    <t>SPRC_img710</t>
  </si>
  <si>
    <t>40.900315,-8.488995</t>
  </si>
  <si>
    <t>Rua Doutor Sá Carneiro, 220</t>
  </si>
  <si>
    <t>3700-019 São João da Madeira</t>
  </si>
  <si>
    <t>SPRC_img711</t>
  </si>
  <si>
    <t>40.903233,-8.491386</t>
  </si>
  <si>
    <t>Rua Alão de Morais, 103</t>
  </si>
  <si>
    <t>Unilabs Espinho</t>
  </si>
  <si>
    <t>4500-238 Espinho</t>
  </si>
  <si>
    <t>SPRC_img712</t>
  </si>
  <si>
    <t>41.009431,-8.637961</t>
  </si>
  <si>
    <t>Rua 15, 209</t>
  </si>
  <si>
    <t>Unilabs Ovar</t>
  </si>
  <si>
    <t>SPRC_img713</t>
  </si>
  <si>
    <t>Rua Ferreira de Castro, 26 D</t>
  </si>
  <si>
    <t>Unilabs Maceda</t>
  </si>
  <si>
    <t>3885-769 Maceda</t>
  </si>
  <si>
    <t>SPRC_img714</t>
  </si>
  <si>
    <t>40.921575,-8.616188</t>
  </si>
  <si>
    <t>Rua de São Pedro, 1945</t>
  </si>
  <si>
    <t>Unilabs Cortegaça</t>
  </si>
  <si>
    <t>3885-229 Cortegaça</t>
  </si>
  <si>
    <t>SPRC_img715</t>
  </si>
  <si>
    <t>40.943571,-8.621454</t>
  </si>
  <si>
    <t>Rua 13 de Maio, 1044 - Sala 107</t>
  </si>
  <si>
    <t>4500-201 Espinho</t>
  </si>
  <si>
    <t>SPRC_img716</t>
  </si>
  <si>
    <t>41.005956,-8.638025</t>
  </si>
  <si>
    <t>Avenida 24, 1113</t>
  </si>
  <si>
    <t>4500-263 Espinho</t>
  </si>
  <si>
    <t>SPRC_img717</t>
  </si>
  <si>
    <t>41.003968,-8.639909</t>
  </si>
  <si>
    <t>Rua 20, 1436</t>
  </si>
  <si>
    <t>Unilabs Lourosa</t>
  </si>
  <si>
    <t>Santa Maria da Feira</t>
  </si>
  <si>
    <t>4535-014 Lourosa</t>
  </si>
  <si>
    <t>SPRC_img718</t>
  </si>
  <si>
    <t>40.979935,-8.536908</t>
  </si>
  <si>
    <t>Avenida Principal, 931</t>
  </si>
  <si>
    <t>Unilabs Santa Maria da Feira</t>
  </si>
  <si>
    <t>4520-223 Santa Maria da Feira</t>
  </si>
  <si>
    <t>SPRC_img719</t>
  </si>
  <si>
    <t>Rua Doutor Vitorino Sá</t>
  </si>
  <si>
    <t>Unilabs Lobão</t>
  </si>
  <si>
    <t>4505-500 Lobão</t>
  </si>
  <si>
    <t>SPRC_img720</t>
  </si>
  <si>
    <t>40.985250,-8.486586</t>
  </si>
  <si>
    <t>Rua Heróis do Ultramar, n.º 98 R/C</t>
  </si>
  <si>
    <t>Unilabs TRomariz</t>
  </si>
  <si>
    <t>3700-890 Romariz</t>
  </si>
  <si>
    <t>SPRC_img721</t>
  </si>
  <si>
    <t>40.942002,-8.460080</t>
  </si>
  <si>
    <t>Rua António José Paiva Sousa, 377</t>
  </si>
  <si>
    <t>4520 179 Santa Maria da Feira</t>
  </si>
  <si>
    <t>SPRC_img722</t>
  </si>
  <si>
    <t>40.966679,-8.533620</t>
  </si>
  <si>
    <t>Rua Alcides Strecht Monteiro</t>
  </si>
  <si>
    <t>Unilabs - Policlinica central</t>
  </si>
  <si>
    <t>4520-211 Santa Maria da Feira</t>
  </si>
  <si>
    <t>SPRC_img723</t>
  </si>
  <si>
    <t>40.928937,-8.546635</t>
  </si>
  <si>
    <t>Rua Doutor Cândido Pinho</t>
  </si>
  <si>
    <t>Unilabs Aveiro</t>
  </si>
  <si>
    <t>3800-004 Aveiro</t>
  </si>
  <si>
    <t>SPRC_img724</t>
  </si>
  <si>
    <t>40.639398,-8.639842</t>
  </si>
  <si>
    <t>Rua Orlando Oliveira, 40/42</t>
  </si>
  <si>
    <t>Unilabs UD Aveiro</t>
  </si>
  <si>
    <t>3800-177 Aveiro</t>
  </si>
  <si>
    <t>SPRC_img725</t>
  </si>
  <si>
    <t>40.752019,-8.571839</t>
  </si>
  <si>
    <t>Rua Eng. Von Haff, 25 - R/C</t>
  </si>
  <si>
    <t>Unilabs Estarreja</t>
  </si>
  <si>
    <t>3860-389 Estarreja</t>
  </si>
  <si>
    <t>SPRC_img726</t>
  </si>
  <si>
    <t>40.643399,-8.644995</t>
  </si>
  <si>
    <t>Rua Prof. Dr. Manuel Andrade, Galerias St.º António, R/C</t>
  </si>
  <si>
    <t>Unilabs Avanca</t>
  </si>
  <si>
    <t>3860-672 Avanca</t>
  </si>
  <si>
    <t>SPRC_img727</t>
  </si>
  <si>
    <t>40.802171,-8.607199</t>
  </si>
  <si>
    <t>Edif. Quinta da Gama, Lote 2 - Fr B, R/C</t>
  </si>
  <si>
    <t>Unilabs Pardilhó</t>
  </si>
  <si>
    <t>3860-444 Pardilhó</t>
  </si>
  <si>
    <t>SPRC_img728</t>
  </si>
  <si>
    <t>40.798362,-8.624395</t>
  </si>
  <si>
    <t>Rua Prof. Pitarma, 5 - R/C</t>
  </si>
  <si>
    <t>Unilabs Salreu</t>
  </si>
  <si>
    <t>3860-443 Salreu</t>
  </si>
  <si>
    <t>SPRC_img729</t>
  </si>
  <si>
    <t>40.752231,-8.572948</t>
  </si>
  <si>
    <t>Av. Visconde Salreu, 21 - R/C</t>
  </si>
  <si>
    <t>Unilabs Bodiosa</t>
  </si>
  <si>
    <t>3515-553 Bodiosa</t>
  </si>
  <si>
    <t>SPRC_img730</t>
  </si>
  <si>
    <t>40.740784,-7.940055</t>
  </si>
  <si>
    <t>Unilabs Viseu - Palácio do Gelo</t>
  </si>
  <si>
    <t>3500-606 Viseu</t>
  </si>
  <si>
    <t>SPRC_img731</t>
  </si>
  <si>
    <t>40.645861,-7.912438</t>
  </si>
  <si>
    <t>Unilabs São Pedro do Sul</t>
  </si>
  <si>
    <t>São Pedro do Sul</t>
  </si>
  <si>
    <t>3660-439 São Pedro do Sul</t>
  </si>
  <si>
    <t>SPRC_img732</t>
  </si>
  <si>
    <t>40.755379,-8.067956</t>
  </si>
  <si>
    <t>Unilabs Viseu</t>
  </si>
  <si>
    <t>3500-115 Viseu</t>
  </si>
  <si>
    <t>SPRC_img733</t>
  </si>
  <si>
    <t>Unilabs lamego</t>
  </si>
  <si>
    <t>SPRC_img734</t>
  </si>
  <si>
    <t>Unilabs São Martinho de mouros</t>
  </si>
  <si>
    <t>4660-370 S. Martinho de Mouros</t>
  </si>
  <si>
    <t>SPRC_img735</t>
  </si>
  <si>
    <t>41.103837,-7.897864</t>
  </si>
  <si>
    <t>Unilabs Resende</t>
  </si>
  <si>
    <t>4660-212 Resende</t>
  </si>
  <si>
    <t>SPRC_img736</t>
  </si>
  <si>
    <t>Unilabs Tabuaço</t>
  </si>
  <si>
    <t>Tabuaço</t>
  </si>
  <si>
    <t>5120-470 Tabuaço</t>
  </si>
  <si>
    <t>SPRC_img737</t>
  </si>
  <si>
    <t>41.041758,-7.541516</t>
  </si>
  <si>
    <t xml:space="preserve"> Centro de Diagnóstico da Unilabs - Santa Comba Dão</t>
  </si>
  <si>
    <t>SPRC_img738</t>
  </si>
  <si>
    <t>Unilabs Coimbra</t>
  </si>
  <si>
    <t>3040-375 Coimbra</t>
  </si>
  <si>
    <t>SPRC_img739</t>
  </si>
  <si>
    <t>40.203149,-8.434466</t>
  </si>
  <si>
    <t>Unilabs Miranda do Corvo</t>
  </si>
  <si>
    <t>3220-185 Miranda do Corvo</t>
  </si>
  <si>
    <t>SPRC_img740</t>
  </si>
  <si>
    <t>40.093655,-8.323995</t>
  </si>
  <si>
    <t>3030-218 Coimbra</t>
  </si>
  <si>
    <t>SPRC_img741</t>
  </si>
  <si>
    <t>40.195863,-8.404926</t>
  </si>
  <si>
    <t>Unilabs Cruz de Celas</t>
  </si>
  <si>
    <t>3000-092 Coimbra</t>
  </si>
  <si>
    <t>SPRC_img742</t>
  </si>
  <si>
    <t>40.214409,-8.416364</t>
  </si>
  <si>
    <t>Unilabs Figueira de Lorvão</t>
  </si>
  <si>
    <t>Penacova</t>
  </si>
  <si>
    <t>3360-053 Figueira de Lorvão</t>
  </si>
  <si>
    <t>SPRC_img743</t>
  </si>
  <si>
    <t>40.288146,-8.351924</t>
  </si>
  <si>
    <t>Unilabs Taveiro</t>
  </si>
  <si>
    <t>3045-501 Taveiro</t>
  </si>
  <si>
    <t>SPRC_img744</t>
  </si>
  <si>
    <t>41.445330,-8.375506</t>
  </si>
  <si>
    <t>Unilabs Santa Clara</t>
  </si>
  <si>
    <t>3040-002 Coimbra</t>
  </si>
  <si>
    <t>SPRC_img745</t>
  </si>
  <si>
    <t>40.202644,-8.455063</t>
  </si>
  <si>
    <t>Unilabs Poiares</t>
  </si>
  <si>
    <t>3350-153 Vila Nova de Poiares</t>
  </si>
  <si>
    <t>SPRC_img746</t>
  </si>
  <si>
    <t>40.211402,-8.258803</t>
  </si>
  <si>
    <t>Unilabs Lousã</t>
  </si>
  <si>
    <t>3200-265 Lousã</t>
  </si>
  <si>
    <t>SPRC_img747</t>
  </si>
  <si>
    <t>40.114001,-8.245447</t>
  </si>
  <si>
    <t>Unilabs Penacova</t>
  </si>
  <si>
    <t>3360-205 Penacova</t>
  </si>
  <si>
    <t>SPRC_img748</t>
  </si>
  <si>
    <t>40.286958,-8.245430</t>
  </si>
  <si>
    <t>Unilabs São Martinho do Bispo</t>
  </si>
  <si>
    <t>3045-232 São Martinho do Bispo</t>
  </si>
  <si>
    <t>SPRC_img749</t>
  </si>
  <si>
    <t>40.207878,-8.460121</t>
  </si>
  <si>
    <t>Unilabs Cantanhede</t>
  </si>
  <si>
    <t>3060-130 Cantanhede</t>
  </si>
  <si>
    <t>SPRC_img750</t>
  </si>
  <si>
    <t>40.320406,-8.658215</t>
  </si>
  <si>
    <t>Unilabs Soure</t>
  </si>
  <si>
    <t>3130-253 Soure</t>
  </si>
  <si>
    <t>SPRC_img751</t>
  </si>
  <si>
    <t>40.059034,-8.624174</t>
  </si>
  <si>
    <t>Unilabs Pampilhosa</t>
  </si>
  <si>
    <t>Mealhada</t>
  </si>
  <si>
    <t>3050-429 Pampilhosa</t>
  </si>
  <si>
    <t>SPRC_img752</t>
  </si>
  <si>
    <t>40.337850,-8.428097</t>
  </si>
  <si>
    <t>Unilabs Carapinheira</t>
  </si>
  <si>
    <t>3140-075 Carapinheira</t>
  </si>
  <si>
    <t>SPRC_img753</t>
  </si>
  <si>
    <t>40.257465,-8.596602</t>
  </si>
  <si>
    <t>Unilabs Montemor-o-Velho</t>
  </si>
  <si>
    <t>3140-271 Montemor-O-Velho</t>
  </si>
  <si>
    <t>SPRC_img754</t>
  </si>
  <si>
    <t>40.174719,-8.682022</t>
  </si>
  <si>
    <t>Unilabs Febres</t>
  </si>
  <si>
    <t>3060-318 Febres</t>
  </si>
  <si>
    <t>SPRC_img755</t>
  </si>
  <si>
    <t>40.399618,-8.630211</t>
  </si>
  <si>
    <t>Unilabs Arazede</t>
  </si>
  <si>
    <t>3140-022 Arazede</t>
  </si>
  <si>
    <t>SPRC_img756</t>
  </si>
  <si>
    <t>40.281439,-8.650715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</si>
</sst>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"/>
  </numFmts>
  <fonts count="104">
    <font>
      <sz val="11.0"/>
      <color theme="1"/>
      <name val="Calibri"/>
      <scheme val="minor"/>
    </font>
    <font>
      <sz val="12.0"/>
      <color theme="1"/>
      <name val="Calibri"/>
    </font>
    <font>
      <sz val="11.0"/>
      <color theme="1"/>
      <name val="Calibri"/>
    </font>
    <font>
      <sz val="10.0"/>
      <color rgb="FF000000"/>
      <name val="Calibri"/>
    </font>
    <font>
      <color theme="1"/>
      <name val="Calibri"/>
      <scheme val="minor"/>
    </font>
    <font/>
    <font>
      <sz val="11.0"/>
      <color rgb="FF000000"/>
      <name val="Calibri"/>
    </font>
    <font>
      <u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9C0006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050505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00000"/>
      <name val="Calibri"/>
    </font>
    <font>
      <color theme="1"/>
      <name val="Calibri"/>
    </font>
    <font>
      <u/>
      <sz val="11.0"/>
      <color theme="1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1155CC"/>
      <name val="Calibri"/>
    </font>
    <font>
      <u/>
      <sz val="11.0"/>
      <color rgb="FF3366FF"/>
      <name val="Calibri"/>
    </font>
    <font>
      <u/>
      <sz val="11.0"/>
      <color rgb="FF0000FF"/>
      <name val="Calibri"/>
    </font>
    <font>
      <color rgb="FF000000"/>
      <name val="Calibri"/>
    </font>
    <font>
      <u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color rgb="FF0563C1"/>
      <name val="Calibri"/>
    </font>
    <font>
      <u/>
      <sz val="11.0"/>
      <color rgb="FF0563C1"/>
      <name val="Calibri"/>
    </font>
    <font>
      <b/>
      <sz val="11.0"/>
      <color rgb="FF000000"/>
      <name val="Calibri"/>
    </font>
    <font>
      <u/>
      <color rgb="FF0563C1"/>
      <name val="Calibri"/>
    </font>
    <font>
      <u/>
      <sz val="11.0"/>
      <color rgb="FF000000"/>
      <name val="Calibri"/>
    </font>
    <font>
      <u/>
      <color rgb="FF0563C1"/>
      <name val="Calibri"/>
    </font>
    <font>
      <u/>
      <color rgb="FF0563C1"/>
      <name val="Calibri"/>
    </font>
    <font>
      <u/>
      <color rgb="FF0563C1"/>
      <name val="Calibri"/>
    </font>
    <font>
      <u/>
      <color rgb="FF0563C1"/>
      <name val="Calibri"/>
    </font>
    <font>
      <sz val="11.0"/>
      <color rgb="FF333333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color rgb="FF000000"/>
      <name val="Calibri"/>
    </font>
    <font>
      <color rgb="FF000000"/>
      <name val="Roboto"/>
    </font>
    <font>
      <color rgb="FF787676"/>
      <name val="Calibri"/>
    </font>
    <font>
      <u/>
      <color rgb="FF0563C1"/>
      <name val="Calibri"/>
    </font>
    <font>
      <u/>
      <color rgb="FF0563C1"/>
      <name val="Calibri"/>
    </font>
    <font>
      <color rgb="FF202124"/>
      <name val="Calibri"/>
    </font>
    <font>
      <u/>
      <color rgb="FF0563C1"/>
      <name val="Calibri"/>
    </font>
    <font>
      <u/>
      <color rgb="FF0563C1"/>
      <name val="Calibri"/>
    </font>
    <font>
      <color rgb="FF0D0D0D"/>
      <name val="Calibri"/>
    </font>
    <font>
      <color rgb="FF606068"/>
      <name val="Calibri"/>
    </font>
    <font>
      <u/>
      <color rgb="FF0563C1"/>
      <name val="Calibri"/>
    </font>
    <font>
      <color rgb="FF333333"/>
      <name val="Calibri"/>
    </font>
    <font>
      <u/>
      <color rgb="FF0563C1"/>
      <name val="Calibri"/>
    </font>
    <font>
      <color rgb="FF050505"/>
      <name val="Calibri"/>
    </font>
    <font>
      <color rgb="FF030303"/>
      <name val="Calibri"/>
    </font>
    <font>
      <color rgb="FF212121"/>
      <name val="Calibri"/>
    </font>
    <font>
      <u/>
      <color rgb="FFFF000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u/>
      <color rgb="FF0000FF"/>
    </font>
    <font>
      <u/>
      <sz val="11.0"/>
      <color rgb="FF1155CC"/>
      <name val="Calibri"/>
    </font>
    <font>
      <u/>
      <color rgb="FF0000FF"/>
    </font>
    <font>
      <u/>
      <color rgb="FF0000FF"/>
    </font>
    <font>
      <u/>
      <sz val="11.0"/>
      <color rgb="FF1155CC"/>
      <name val="Calibri"/>
    </font>
    <font>
      <u/>
      <color rgb="FF1155CC"/>
    </font>
    <font>
      <u/>
      <color rgb="FF0563C1"/>
      <name val="Calibri"/>
    </font>
    <font>
      <u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color rgb="FF0563C1"/>
      <name val="Calibri"/>
    </font>
    <font>
      <u/>
      <color rgb="FF0563C1"/>
      <name val="Calibri"/>
    </font>
    <font>
      <u/>
      <color rgb="FF0563C1"/>
      <name val="Calibri"/>
    </font>
    <font>
      <u/>
      <color rgb="FF0000FF"/>
      <name val="Calibri"/>
    </font>
    <font>
      <u/>
      <color rgb="FF0563C1"/>
      <name val="Calibri"/>
    </font>
    <font>
      <u/>
      <color rgb="FF0563C1"/>
      <name val="Calibri"/>
    </font>
    <font>
      <u/>
      <sz val="11.0"/>
      <color rgb="FF0563C1"/>
      <name val="Calibri"/>
    </font>
    <font>
      <u/>
      <color rgb="FF0563C1"/>
      <name val="Calibri"/>
    </font>
    <font>
      <sz val="11.0"/>
      <color rgb="FF000000"/>
      <name val="Calibri"/>
      <scheme val="minor"/>
    </font>
    <font>
      <u/>
      <color rgb="FF0563C1"/>
      <name val="Calibri"/>
    </font>
    <font>
      <u/>
      <color rgb="FF0563C1"/>
      <name val="Calibri"/>
    </font>
    <font>
      <u/>
      <color rgb="FF0563C1"/>
      <name val="Calibri"/>
    </font>
    <font>
      <u/>
      <sz val="11.0"/>
      <color rgb="FF0563C1"/>
      <name val="Calibri"/>
    </font>
    <font>
      <u/>
      <color rgb="FF0563C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color rgb="FF0000FF"/>
    </font>
    <font>
      <sz val="12.0"/>
      <color rgb="FF000000"/>
      <name val="Calibri"/>
    </font>
    <font>
      <u/>
      <sz val="12.0"/>
      <color rgb="FF0563C1"/>
      <name val="Calibri"/>
    </font>
    <font>
      <u/>
      <sz val="12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ill="1" applyFont="1">
      <alignment horizontal="left" vertical="center"/>
    </xf>
    <xf borderId="1" fillId="3" fontId="2" numFmtId="0" xfId="0" applyAlignment="1" applyBorder="1" applyFont="1">
      <alignment horizontal="left" vertical="center"/>
    </xf>
    <xf borderId="1" fillId="3" fontId="2" numFmtId="164" xfId="0" applyAlignment="1" applyBorder="1" applyFont="1" applyNumberFormat="1">
      <alignment horizontal="left" shrinkToFit="0" vertical="center" wrapText="1"/>
    </xf>
    <xf borderId="1" fillId="3" fontId="2" numFmtId="0" xfId="0" applyAlignment="1" applyBorder="1" applyFont="1">
      <alignment horizontal="left" shrinkToFit="0" vertical="center" wrapText="1"/>
    </xf>
    <xf borderId="2" fillId="3" fontId="2" numFmtId="0" xfId="0" applyAlignment="1" applyBorder="1" applyFont="1">
      <alignment horizontal="left" shrinkToFit="0" vertical="center" wrapText="1"/>
    </xf>
    <xf borderId="2" fillId="3" fontId="2" numFmtId="0" xfId="0" applyAlignment="1" applyBorder="1" applyFont="1">
      <alignment horizontal="left" vertical="center"/>
    </xf>
    <xf borderId="2" fillId="2" fontId="2" numFmtId="0" xfId="0" applyAlignment="1" applyBorder="1" applyFont="1">
      <alignment horizontal="left" shrinkToFit="0" vertical="center" wrapText="1"/>
    </xf>
    <xf borderId="1" fillId="4" fontId="2" numFmtId="0" xfId="0" applyAlignment="1" applyBorder="1" applyFill="1" applyFont="1">
      <alignment horizontal="left" shrinkToFit="0" vertical="center" wrapText="1"/>
    </xf>
    <xf borderId="2" fillId="0" fontId="4" numFmtId="0" xfId="0" applyAlignment="1" applyBorder="1" applyFont="1">
      <alignment horizontal="left"/>
    </xf>
    <xf borderId="3" fillId="0" fontId="5" numFmtId="0" xfId="0" applyBorder="1" applyFont="1"/>
    <xf borderId="2" fillId="0" fontId="2" numFmtId="0" xfId="0" applyAlignment="1" applyBorder="1" applyFont="1">
      <alignment horizontal="left" shrinkToFit="0" vertical="center" wrapText="1"/>
    </xf>
    <xf borderId="2" fillId="0" fontId="6" numFmtId="0" xfId="0" applyAlignment="1" applyBorder="1" applyFont="1">
      <alignment horizontal="center" readingOrder="0" shrinkToFit="0" vertical="center" wrapText="0"/>
    </xf>
    <xf borderId="2" fillId="0" fontId="6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left" readingOrder="0" vertical="center"/>
    </xf>
    <xf borderId="2" fillId="0" fontId="6" numFmtId="164" xfId="0" applyAlignment="1" applyBorder="1" applyFont="1" applyNumberFormat="1">
      <alignment horizontal="left" readingOrder="0" vertical="center"/>
    </xf>
    <xf borderId="2" fillId="0" fontId="6" numFmtId="0" xfId="0" applyAlignment="1" applyBorder="1" applyFont="1">
      <alignment horizontal="left" readingOrder="0" shrinkToFit="0" wrapText="0"/>
    </xf>
    <xf borderId="2" fillId="0" fontId="6" numFmtId="0" xfId="0" applyAlignment="1" applyBorder="1" applyFont="1">
      <alignment horizontal="left" readingOrder="0"/>
    </xf>
    <xf borderId="2" fillId="0" fontId="7" numFmtId="0" xfId="0" applyAlignment="1" applyBorder="1" applyFont="1">
      <alignment horizontal="left" readingOrder="0" shrinkToFit="0" vertical="bottom" wrapText="0"/>
    </xf>
    <xf borderId="2" fillId="0" fontId="6" numFmtId="0" xfId="0" applyAlignment="1" applyBorder="1" applyFont="1">
      <alignment horizontal="left"/>
    </xf>
    <xf borderId="2" fillId="0" fontId="6" numFmtId="0" xfId="0" applyAlignment="1" applyBorder="1" applyFont="1">
      <alignment horizontal="left" shrinkToFit="0" vertical="bottom" wrapText="0"/>
    </xf>
    <xf borderId="2" fillId="0" fontId="6" numFmtId="0" xfId="0" applyAlignment="1" applyBorder="1" applyFont="1">
      <alignment horizontal="left" readingOrder="0" shrinkToFit="0" vertical="center" wrapText="0"/>
    </xf>
    <xf borderId="2" fillId="0" fontId="6" numFmtId="164" xfId="0" applyAlignment="1" applyBorder="1" applyFont="1" applyNumberFormat="1">
      <alignment horizontal="left" readingOrder="0" shrinkToFit="0" vertical="center" wrapText="0"/>
    </xf>
    <xf borderId="2" fillId="0" fontId="8" numFmtId="0" xfId="0" applyAlignment="1" applyBorder="1" applyFont="1">
      <alignment horizontal="left" readingOrder="0" vertical="center"/>
    </xf>
    <xf borderId="2" fillId="0" fontId="6" numFmtId="0" xfId="0" applyAlignment="1" applyBorder="1" applyFont="1">
      <alignment horizontal="left"/>
    </xf>
    <xf borderId="2" fillId="0" fontId="6" numFmtId="0" xfId="0" applyAlignment="1" applyBorder="1" applyFont="1">
      <alignment horizontal="left" shrinkToFit="0" vertical="center" wrapText="0"/>
    </xf>
    <xf borderId="2" fillId="0" fontId="9" numFmtId="0" xfId="0" applyAlignment="1" applyBorder="1" applyFont="1">
      <alignment horizontal="left" readingOrder="0"/>
    </xf>
    <xf borderId="2" fillId="0" fontId="6" numFmtId="0" xfId="0" applyAlignment="1" applyBorder="1" applyFont="1">
      <alignment horizontal="left" readingOrder="0" shrinkToFit="0" vertical="bottom" wrapText="0"/>
    </xf>
    <xf borderId="2" fillId="0" fontId="10" numFmtId="0" xfId="0" applyAlignment="1" applyBorder="1" applyFont="1">
      <alignment horizontal="center" readingOrder="0" vertical="center"/>
    </xf>
    <xf borderId="2" fillId="0" fontId="11" numFmtId="0" xfId="0" applyAlignment="1" applyBorder="1" applyFont="1">
      <alignment horizontal="left" readingOrder="0" shrinkToFit="0" vertical="center" wrapText="0"/>
    </xf>
    <xf borderId="2" fillId="0" fontId="6" numFmtId="9" xfId="0" applyAlignment="1" applyBorder="1" applyFont="1" applyNumberFormat="1">
      <alignment horizontal="left" readingOrder="0"/>
    </xf>
    <xf borderId="2" fillId="0" fontId="12" numFmtId="0" xfId="0" applyAlignment="1" applyBorder="1" applyFont="1">
      <alignment horizontal="left" vertical="center"/>
    </xf>
    <xf borderId="2" fillId="0" fontId="13" numFmtId="0" xfId="0" applyAlignment="1" applyBorder="1" applyFont="1">
      <alignment horizontal="left" readingOrder="0" shrinkToFit="0" wrapText="0"/>
    </xf>
    <xf borderId="2" fillId="0" fontId="6" numFmtId="0" xfId="0" applyAlignment="1" applyBorder="1" applyFont="1">
      <alignment horizontal="left" vertical="center"/>
    </xf>
    <xf borderId="2" fillId="0" fontId="14" numFmtId="0" xfId="0" applyAlignment="1" applyBorder="1" applyFont="1">
      <alignment horizontal="left" readingOrder="0" shrinkToFit="0" vertical="center" wrapText="0"/>
    </xf>
    <xf borderId="2" fillId="0" fontId="15" numFmtId="0" xfId="0" applyAlignment="1" applyBorder="1" applyFont="1">
      <alignment horizontal="left" readingOrder="0" shrinkToFit="0" vertical="center" wrapText="0"/>
    </xf>
    <xf borderId="2" fillId="0" fontId="2" numFmtId="0" xfId="0" applyAlignment="1" applyBorder="1" applyFont="1">
      <alignment horizontal="left" readingOrder="0" shrinkToFit="0" vertical="center" wrapText="0"/>
    </xf>
    <xf borderId="2" fillId="0" fontId="16" numFmtId="0" xfId="0" applyAlignment="1" applyBorder="1" applyFont="1">
      <alignment horizontal="left" readingOrder="0"/>
    </xf>
    <xf borderId="2" fillId="0" fontId="17" numFmtId="0" xfId="0" applyAlignment="1" applyBorder="1" applyFont="1">
      <alignment horizontal="left" readingOrder="0" shrinkToFit="0" wrapText="0"/>
    </xf>
    <xf borderId="2" fillId="0" fontId="6" numFmtId="0" xfId="0" applyAlignment="1" applyBorder="1" applyFont="1">
      <alignment horizontal="left" readingOrder="0" vertical="bottom"/>
    </xf>
    <xf borderId="2" fillId="0" fontId="2" numFmtId="0" xfId="0" applyAlignment="1" applyBorder="1" applyFont="1">
      <alignment horizontal="left" readingOrder="0"/>
    </xf>
    <xf borderId="2" fillId="0" fontId="18" numFmtId="0" xfId="0" applyAlignment="1" applyBorder="1" applyFont="1">
      <alignment horizontal="left" readingOrder="0" shrinkToFit="0" wrapText="0"/>
    </xf>
    <xf borderId="2" fillId="0" fontId="2" numFmtId="0" xfId="0" applyAlignment="1" applyBorder="1" applyFont="1">
      <alignment horizontal="left" readingOrder="0" vertical="center"/>
    </xf>
    <xf borderId="2" fillId="0" fontId="6" numFmtId="0" xfId="0" applyAlignment="1" applyBorder="1" applyFont="1">
      <alignment horizontal="left" vertical="bottom"/>
    </xf>
    <xf borderId="2" fillId="0" fontId="6" numFmtId="0" xfId="0" applyAlignment="1" applyBorder="1" applyFont="1">
      <alignment horizontal="left" shrinkToFit="0" wrapText="0"/>
    </xf>
    <xf borderId="2" fillId="0" fontId="19" numFmtId="0" xfId="0" applyAlignment="1" applyBorder="1" applyFont="1">
      <alignment horizontal="left" readingOrder="0" shrinkToFit="0" vertical="center" wrapText="0"/>
    </xf>
    <xf borderId="2" fillId="0" fontId="20" numFmtId="0" xfId="0" applyAlignment="1" applyBorder="1" applyFont="1">
      <alignment horizontal="left" readingOrder="0" shrinkToFit="0" wrapText="0"/>
    </xf>
    <xf borderId="2" fillId="0" fontId="21" numFmtId="0" xfId="0" applyAlignment="1" applyBorder="1" applyFont="1">
      <alignment horizontal="left" shrinkToFit="0" wrapText="0"/>
    </xf>
    <xf borderId="2" fillId="0" fontId="22" numFmtId="0" xfId="0" applyAlignment="1" applyBorder="1" applyFont="1">
      <alignment horizontal="left" shrinkToFit="0" wrapText="0"/>
    </xf>
    <xf borderId="2" fillId="0" fontId="6" numFmtId="0" xfId="0" applyAlignment="1" applyBorder="1" applyFont="1">
      <alignment horizontal="left" shrinkToFit="0" wrapText="0"/>
    </xf>
    <xf borderId="2" fillId="0" fontId="6" numFmtId="0" xfId="0" applyAlignment="1" applyBorder="1" applyFont="1">
      <alignment horizontal="left" readingOrder="0" vertical="top"/>
    </xf>
    <xf borderId="2" fillId="0" fontId="6" numFmtId="0" xfId="0" applyAlignment="1" applyBorder="1" applyFont="1">
      <alignment horizontal="left" vertical="bottom"/>
    </xf>
    <xf borderId="2" fillId="0" fontId="23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left" readingOrder="0" vertical="center"/>
    </xf>
    <xf borderId="2" fillId="0" fontId="2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2" fillId="0" fontId="2" numFmtId="0" xfId="0" applyAlignment="1" applyBorder="1" applyFont="1">
      <alignment horizontal="left" readingOrder="0" vertical="center"/>
    </xf>
    <xf borderId="2" fillId="0" fontId="2" numFmtId="0" xfId="0" applyAlignment="1" applyBorder="1" applyFont="1">
      <alignment horizontal="left" readingOrder="0" shrinkToFit="0" vertical="center" wrapText="0"/>
    </xf>
    <xf borderId="2" fillId="0" fontId="24" numFmtId="0" xfId="0" applyAlignment="1" applyBorder="1" applyFont="1">
      <alignment horizontal="left" readingOrder="0" shrinkToFit="0" vertical="center" wrapText="0"/>
    </xf>
    <xf borderId="2" fillId="0" fontId="23" numFmtId="0" xfId="0" applyAlignment="1" applyBorder="1" applyFont="1">
      <alignment horizontal="center" vertical="center"/>
    </xf>
    <xf borderId="2" fillId="0" fontId="2" numFmtId="9" xfId="0" applyAlignment="1" applyBorder="1" applyFont="1" applyNumberFormat="1">
      <alignment horizontal="left" readingOrder="0"/>
    </xf>
    <xf borderId="2" fillId="0" fontId="25" numFmtId="0" xfId="0" applyAlignment="1" applyBorder="1" applyFont="1">
      <alignment horizontal="left" readingOrder="0" shrinkToFit="0" vertical="center" wrapText="0"/>
    </xf>
    <xf borderId="2" fillId="0" fontId="2" numFmtId="10" xfId="0" applyAlignment="1" applyBorder="1" applyFont="1" applyNumberFormat="1">
      <alignment horizontal="left" readingOrder="0"/>
    </xf>
    <xf borderId="2" fillId="0" fontId="4" numFmtId="0" xfId="0" applyAlignment="1" applyBorder="1" applyFont="1">
      <alignment readingOrder="0" vertical="center"/>
    </xf>
    <xf borderId="2" fillId="0" fontId="4" numFmtId="0" xfId="0" applyBorder="1" applyFont="1"/>
    <xf borderId="2" fillId="0" fontId="2" numFmtId="0" xfId="0" applyAlignment="1" applyBorder="1" applyFont="1">
      <alignment shrinkToFit="0" vertical="center" wrapText="0"/>
    </xf>
    <xf borderId="2" fillId="0" fontId="26" numFmtId="0" xfId="0" applyAlignment="1" applyBorder="1" applyFont="1">
      <alignment shrinkToFit="0" vertical="bottom" wrapText="0"/>
    </xf>
    <xf borderId="2" fillId="0" fontId="27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 readingOrder="0" shrinkToFit="0" vertical="center" wrapText="0"/>
    </xf>
    <xf borderId="2" fillId="0" fontId="28" numFmtId="0" xfId="0" applyAlignment="1" applyBorder="1" applyFont="1">
      <alignment horizontal="left" readingOrder="0" shrinkToFit="0" vertical="center" wrapText="0"/>
    </xf>
    <xf borderId="2" fillId="0" fontId="2" numFmtId="0" xfId="0" applyAlignment="1" applyBorder="1" applyFont="1">
      <alignment horizontal="left" readingOrder="0" shrinkToFit="0" vertical="center" wrapText="1"/>
    </xf>
    <xf borderId="2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horizontal="center" vertical="center"/>
    </xf>
    <xf borderId="2" fillId="5" fontId="23" numFmtId="0" xfId="0" applyAlignment="1" applyBorder="1" applyFill="1" applyFont="1">
      <alignment horizontal="center" vertical="center"/>
    </xf>
    <xf borderId="2" fillId="5" fontId="2" numFmtId="0" xfId="0" applyAlignment="1" applyBorder="1" applyFont="1">
      <alignment horizontal="left" vertical="center"/>
    </xf>
    <xf borderId="2" fillId="5" fontId="2" numFmtId="0" xfId="0" applyAlignment="1" applyBorder="1" applyFont="1">
      <alignment horizontal="left" readingOrder="0" vertical="center"/>
    </xf>
    <xf borderId="2" fillId="0" fontId="29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vertical="center"/>
    </xf>
    <xf borderId="2" fillId="0" fontId="6" numFmtId="0" xfId="0" applyAlignment="1" applyBorder="1" applyFont="1">
      <alignment shrinkToFit="0" vertical="center" wrapText="0"/>
    </xf>
    <xf borderId="2" fillId="5" fontId="6" numFmtId="0" xfId="0" applyAlignment="1" applyBorder="1" applyFont="1">
      <alignment horizontal="left" readingOrder="0" vertical="center"/>
    </xf>
    <xf borderId="2" fillId="0" fontId="2" numFmtId="0" xfId="0" applyAlignment="1" applyBorder="1" applyFont="1">
      <alignment horizontal="center" readingOrder="0" vertical="center"/>
    </xf>
    <xf borderId="2" fillId="0" fontId="30" numFmtId="0" xfId="0" applyAlignment="1" applyBorder="1" applyFont="1">
      <alignment vertical="center"/>
    </xf>
    <xf borderId="2" fillId="0" fontId="2" numFmtId="0" xfId="0" applyAlignment="1" applyBorder="1" applyFont="1">
      <alignment shrinkToFit="0" vertical="bottom" wrapText="0"/>
    </xf>
    <xf borderId="2" fillId="0" fontId="2" numFmtId="164" xfId="0" applyAlignment="1" applyBorder="1" applyFont="1" applyNumberFormat="1">
      <alignment horizontal="left" vertical="center"/>
    </xf>
    <xf borderId="2" fillId="0" fontId="2" numFmtId="0" xfId="0" applyAlignment="1" applyBorder="1" applyFont="1">
      <alignment horizontal="left"/>
    </xf>
    <xf borderId="2" fillId="0" fontId="31" numFmtId="0" xfId="0" applyAlignment="1" applyBorder="1" applyFont="1">
      <alignment horizontal="center" readingOrder="0" shrinkToFit="0" vertical="center" wrapText="0"/>
    </xf>
    <xf borderId="2" fillId="0" fontId="31" numFmtId="0" xfId="0" applyAlignment="1" applyBorder="1" applyFont="1">
      <alignment horizontal="left" readingOrder="0" shrinkToFit="0" vertical="center" wrapText="0"/>
    </xf>
    <xf borderId="2" fillId="0" fontId="31" numFmtId="0" xfId="0" applyAlignment="1" applyBorder="1" applyFont="1">
      <alignment horizontal="left" shrinkToFit="0" vertical="center" wrapText="0"/>
    </xf>
    <xf borderId="2" fillId="0" fontId="31" numFmtId="164" xfId="0" applyAlignment="1" applyBorder="1" applyFont="1" applyNumberFormat="1">
      <alignment horizontal="left" shrinkToFit="0" vertical="center" wrapText="0"/>
    </xf>
    <xf borderId="2" fillId="0" fontId="31" numFmtId="0" xfId="0" applyAlignment="1" applyBorder="1" applyFont="1">
      <alignment horizontal="left" shrinkToFit="0" vertical="bottom" wrapText="0"/>
    </xf>
    <xf borderId="2" fillId="0" fontId="31" numFmtId="0" xfId="0" applyAlignment="1" applyBorder="1" applyFont="1">
      <alignment horizontal="left" readingOrder="0" shrinkToFit="0" vertical="bottom" wrapText="0"/>
    </xf>
    <xf borderId="2" fillId="0" fontId="31" numFmtId="0" xfId="0" applyAlignment="1" applyBorder="1" applyFont="1">
      <alignment horizontal="left" readingOrder="0" vertical="bottom"/>
    </xf>
    <xf borderId="2" fillId="0" fontId="32" numFmtId="0" xfId="0" applyAlignment="1" applyBorder="1" applyFont="1">
      <alignment horizontal="left" readingOrder="0" shrinkToFit="0" vertical="bottom" wrapText="0"/>
    </xf>
    <xf borderId="2" fillId="0" fontId="6" numFmtId="0" xfId="0" applyAlignment="1" applyBorder="1" applyFont="1">
      <alignment horizontal="center" readingOrder="0" shrinkToFit="0" wrapText="0"/>
    </xf>
    <xf borderId="2" fillId="0" fontId="33" numFmtId="0" xfId="0" applyAlignment="1" applyBorder="1" applyFont="1">
      <alignment horizontal="center" readingOrder="0" shrinkToFit="0" vertical="center" wrapText="0"/>
    </xf>
    <xf borderId="2" fillId="0" fontId="6" numFmtId="0" xfId="0" applyAlignment="1" applyBorder="1" applyFont="1">
      <alignment horizontal="center" readingOrder="0"/>
    </xf>
    <xf borderId="2" fillId="0" fontId="34" numFmtId="0" xfId="0" applyAlignment="1" applyBorder="1" applyFont="1">
      <alignment horizontal="left" readingOrder="0"/>
    </xf>
    <xf borderId="2" fillId="0" fontId="6" numFmtId="0" xfId="0" applyAlignment="1" applyBorder="1" applyFont="1">
      <alignment horizontal="center"/>
    </xf>
    <xf borderId="2" fillId="0" fontId="35" numFmtId="0" xfId="0" applyAlignment="1" applyBorder="1" applyFont="1">
      <alignment horizontal="center" readingOrder="0" vertical="center"/>
    </xf>
    <xf borderId="2" fillId="0" fontId="36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/>
    </xf>
    <xf borderId="2" fillId="0" fontId="6" numFmtId="164" xfId="0" applyAlignment="1" applyBorder="1" applyFont="1" applyNumberFormat="1">
      <alignment horizontal="left" vertical="center"/>
    </xf>
    <xf borderId="2" fillId="0" fontId="6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left" vertical="center"/>
    </xf>
    <xf borderId="2" fillId="0" fontId="37" numFmtId="0" xfId="0" applyAlignment="1" applyBorder="1" applyFont="1">
      <alignment horizontal="left" readingOrder="0" vertical="center"/>
    </xf>
    <xf borderId="2" fillId="0" fontId="6" numFmtId="0" xfId="0" applyBorder="1" applyFont="1"/>
    <xf borderId="2" fillId="0" fontId="6" numFmtId="0" xfId="0" applyAlignment="1" applyBorder="1" applyFont="1">
      <alignment horizontal="left" vertical="top"/>
    </xf>
    <xf borderId="2" fillId="0" fontId="6" numFmtId="0" xfId="0" applyAlignment="1" applyBorder="1" applyFont="1">
      <alignment vertical="center"/>
    </xf>
    <xf borderId="2" fillId="0" fontId="38" numFmtId="0" xfId="0" applyAlignment="1" applyBorder="1" applyFont="1">
      <alignment horizontal="center" readingOrder="0"/>
    </xf>
    <xf borderId="2" fillId="0" fontId="39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shrinkToFit="0" wrapText="0"/>
    </xf>
    <xf borderId="2" fillId="0" fontId="6" numFmtId="0" xfId="0" applyAlignment="1" applyBorder="1" applyFont="1">
      <alignment vertical="top"/>
    </xf>
    <xf borderId="2" fillId="0" fontId="40" numFmtId="0" xfId="0" applyAlignment="1" applyBorder="1" applyFont="1">
      <alignment horizontal="left" shrinkToFit="0" vertical="bottom" wrapText="0"/>
    </xf>
    <xf borderId="2" fillId="0" fontId="2" numFmtId="0" xfId="0" applyAlignment="1" applyBorder="1" applyFont="1">
      <alignment horizontal="right" readingOrder="0" shrinkToFit="0" vertical="bottom" wrapText="0"/>
    </xf>
    <xf borderId="2" fillId="0" fontId="41" numFmtId="0" xfId="0" applyAlignment="1" applyBorder="1" applyFont="1">
      <alignment horizontal="left" readingOrder="0" vertical="center"/>
    </xf>
    <xf borderId="2" fillId="0" fontId="42" numFmtId="0" xfId="0" applyAlignment="1" applyBorder="1" applyFont="1">
      <alignment horizontal="center" readingOrder="0" shrinkToFit="0" vertical="center" wrapText="0"/>
    </xf>
    <xf borderId="2" fillId="0" fontId="43" numFmtId="0" xfId="0" applyAlignment="1" applyBorder="1" applyFont="1">
      <alignment horizontal="center" readingOrder="0" shrinkToFit="0" vertical="center" wrapText="0"/>
    </xf>
    <xf borderId="2" fillId="0" fontId="44" numFmtId="0" xfId="0" applyAlignment="1" applyBorder="1" applyFont="1">
      <alignment horizontal="center"/>
    </xf>
    <xf borderId="2" fillId="0" fontId="6" numFmtId="0" xfId="0" applyAlignment="1" applyBorder="1" applyFont="1">
      <alignment readingOrder="0" vertical="center"/>
    </xf>
    <xf borderId="2" fillId="0" fontId="45" numFmtId="0" xfId="0" applyAlignment="1" applyBorder="1" applyFont="1">
      <alignment horizontal="center" readingOrder="0" shrinkToFit="0" wrapText="0"/>
    </xf>
    <xf borderId="2" fillId="0" fontId="46" numFmtId="0" xfId="0" applyAlignment="1" applyBorder="1" applyFont="1">
      <alignment horizontal="left" readingOrder="0" vertical="bottom"/>
    </xf>
    <xf borderId="2" fillId="0" fontId="47" numFmtId="0" xfId="0" applyAlignment="1" applyBorder="1" applyFont="1">
      <alignment horizontal="center" readingOrder="0" shrinkToFit="0" vertical="center" wrapText="0"/>
    </xf>
    <xf borderId="2" fillId="0" fontId="48" numFmtId="0" xfId="0" applyAlignment="1" applyBorder="1" applyFont="1">
      <alignment horizontal="center" readingOrder="0" shrinkToFit="0" wrapText="0"/>
    </xf>
    <xf borderId="2" fillId="0" fontId="49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left" readingOrder="0" vertical="bottom"/>
    </xf>
    <xf borderId="2" fillId="0" fontId="40" numFmtId="0" xfId="0" applyAlignment="1" applyBorder="1" applyFont="1">
      <alignment horizontal="center" readingOrder="0" vertical="center"/>
    </xf>
    <xf borderId="2" fillId="0" fontId="23" numFmtId="0" xfId="0" applyAlignment="1" applyBorder="1" applyFont="1">
      <alignment readingOrder="0"/>
    </xf>
    <xf borderId="2" fillId="0" fontId="50" numFmtId="0" xfId="0" applyAlignment="1" applyBorder="1" applyFont="1">
      <alignment horizontal="left" readingOrder="0" shrinkToFit="0" vertical="bottom" wrapText="0"/>
    </xf>
    <xf borderId="2" fillId="0" fontId="31" numFmtId="164" xfId="0" applyAlignment="1" applyBorder="1" applyFont="1" applyNumberFormat="1">
      <alignment horizontal="left" readingOrder="0" shrinkToFit="0" vertical="center" wrapText="0"/>
    </xf>
    <xf borderId="2" fillId="5" fontId="51" numFmtId="0" xfId="0" applyAlignment="1" applyBorder="1" applyFont="1">
      <alignment readingOrder="0"/>
    </xf>
    <xf borderId="2" fillId="0" fontId="31" numFmtId="0" xfId="0" applyAlignment="1" applyBorder="1" applyFont="1">
      <alignment horizontal="left" shrinkToFit="0" vertical="bottom" wrapText="0"/>
    </xf>
    <xf borderId="2" fillId="0" fontId="52" numFmtId="0" xfId="0" applyAlignment="1" applyBorder="1" applyFont="1">
      <alignment horizontal="left" readingOrder="0" vertical="bottom"/>
    </xf>
    <xf borderId="2" fillId="0" fontId="53" numFmtId="0" xfId="0" applyAlignment="1" applyBorder="1" applyFont="1">
      <alignment horizontal="left" readingOrder="0" shrinkToFit="0" vertical="bottom" wrapText="0"/>
    </xf>
    <xf borderId="4" fillId="0" fontId="31" numFmtId="0" xfId="0" applyAlignment="1" applyBorder="1" applyFont="1">
      <alignment horizontal="left" readingOrder="0" shrinkToFit="0" vertical="center" wrapText="0"/>
    </xf>
    <xf borderId="5" fillId="0" fontId="5" numFmtId="0" xfId="0" applyBorder="1" applyFont="1"/>
    <xf borderId="2" fillId="0" fontId="52" numFmtId="0" xfId="0" applyAlignment="1" applyBorder="1" applyFont="1">
      <alignment horizontal="left" readingOrder="0" shrinkToFit="0" vertical="bottom" wrapText="0"/>
    </xf>
    <xf borderId="4" fillId="0" fontId="54" numFmtId="0" xfId="0" applyAlignment="1" applyBorder="1" applyFont="1">
      <alignment horizontal="left" readingOrder="0" shrinkToFit="0" vertical="bottom" wrapText="0"/>
    </xf>
    <xf borderId="4" fillId="0" fontId="31" numFmtId="0" xfId="0" applyAlignment="1" applyBorder="1" applyFont="1">
      <alignment horizontal="left" readingOrder="0" shrinkToFit="0" vertical="bottom" wrapText="0"/>
    </xf>
    <xf borderId="2" fillId="0" fontId="55" numFmtId="0" xfId="0" applyAlignment="1" applyBorder="1" applyFont="1">
      <alignment horizontal="left" readingOrder="0" shrinkToFit="0" vertical="center" wrapText="0"/>
    </xf>
    <xf borderId="2" fillId="0" fontId="56" numFmtId="0" xfId="0" applyAlignment="1" applyBorder="1" applyFont="1">
      <alignment horizontal="left" readingOrder="0" shrinkToFit="0" vertical="center" wrapText="0"/>
    </xf>
    <xf borderId="2" fillId="0" fontId="57" numFmtId="0" xfId="0" applyAlignment="1" applyBorder="1" applyFont="1">
      <alignment horizontal="left" shrinkToFit="0" vertical="bottom" wrapText="0"/>
    </xf>
    <xf borderId="2" fillId="0" fontId="58" numFmtId="0" xfId="0" applyAlignment="1" applyBorder="1" applyFont="1">
      <alignment horizontal="left" readingOrder="0" shrinkToFit="0" vertical="center" wrapText="0"/>
    </xf>
    <xf borderId="2" fillId="0" fontId="59" numFmtId="0" xfId="0" applyAlignment="1" applyBorder="1" applyFont="1">
      <alignment horizontal="left" readingOrder="0" shrinkToFit="0" vertical="bottom" wrapText="0"/>
    </xf>
    <xf borderId="2" fillId="0" fontId="60" numFmtId="0" xfId="0" applyAlignment="1" applyBorder="1" applyFont="1">
      <alignment horizontal="left" shrinkToFit="0" vertical="bottom" wrapText="0"/>
    </xf>
    <xf borderId="2" fillId="0" fontId="61" numFmtId="0" xfId="0" applyAlignment="1" applyBorder="1" applyFont="1">
      <alignment horizontal="left" readingOrder="0" shrinkToFit="0" vertical="bottom" wrapText="0"/>
    </xf>
    <xf borderId="2" fillId="0" fontId="59" numFmtId="0" xfId="0" applyAlignment="1" applyBorder="1" applyFont="1">
      <alignment horizontal="left" readingOrder="0" shrinkToFit="0" vertical="center" wrapText="0"/>
    </xf>
    <xf borderId="2" fillId="0" fontId="62" numFmtId="0" xfId="0" applyAlignment="1" applyBorder="1" applyFont="1">
      <alignment horizontal="left" readingOrder="0" shrinkToFit="0" vertical="center" wrapText="0"/>
    </xf>
    <xf borderId="2" fillId="0" fontId="63" numFmtId="0" xfId="0" applyAlignment="1" applyBorder="1" applyFont="1">
      <alignment horizontal="left" readingOrder="0" shrinkToFit="0" vertical="bottom" wrapText="0"/>
    </xf>
    <xf borderId="2" fillId="0" fontId="64" numFmtId="0" xfId="0" applyAlignment="1" applyBorder="1" applyFont="1">
      <alignment horizontal="left" readingOrder="0" vertical="center"/>
    </xf>
    <xf borderId="2" fillId="0" fontId="31" numFmtId="0" xfId="0" applyAlignment="1" applyBorder="1" applyFont="1">
      <alignment horizontal="left" readingOrder="0" vertical="center"/>
    </xf>
    <xf borderId="2" fillId="0" fontId="65" numFmtId="0" xfId="0" applyAlignment="1" applyBorder="1" applyFont="1">
      <alignment horizontal="left" readingOrder="0"/>
    </xf>
    <xf borderId="2" fillId="0" fontId="66" numFmtId="0" xfId="0" applyAlignment="1" applyBorder="1" applyFont="1">
      <alignment horizontal="left" readingOrder="0" shrinkToFit="0" vertical="bottom" wrapText="0"/>
    </xf>
    <xf borderId="2" fillId="0" fontId="4" numFmtId="164" xfId="0" applyAlignment="1" applyBorder="1" applyFont="1" applyNumberFormat="1">
      <alignment horizontal="left" readingOrder="0" vertical="center"/>
    </xf>
    <xf borderId="2" fillId="0" fontId="6" numFmtId="0" xfId="0" applyAlignment="1" applyBorder="1" applyFont="1">
      <alignment readingOrder="0" shrinkToFit="0" vertical="center" wrapText="0"/>
    </xf>
    <xf borderId="2" fillId="0" fontId="67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 vertical="center"/>
    </xf>
    <xf borderId="2" fillId="0" fontId="68" numFmtId="0" xfId="0" applyAlignment="1" applyBorder="1" applyFont="1">
      <alignment horizontal="left" readingOrder="0" shrinkToFit="0" vertical="center" wrapText="1"/>
    </xf>
    <xf borderId="2" fillId="0" fontId="69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vertical="center"/>
    </xf>
    <xf borderId="2" fillId="0" fontId="70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readingOrder="0"/>
    </xf>
    <xf borderId="2" fillId="0" fontId="71" numFmtId="0" xfId="0" applyAlignment="1" applyBorder="1" applyFont="1">
      <alignment readingOrder="0"/>
    </xf>
    <xf borderId="2" fillId="0" fontId="72" numFmtId="0" xfId="0" applyAlignment="1" applyBorder="1" applyFont="1">
      <alignment readingOrder="0" vertical="center"/>
    </xf>
    <xf borderId="2" fillId="0" fontId="73" numFmtId="0" xfId="0" applyAlignment="1" applyBorder="1" applyFont="1">
      <alignment horizontal="left" readingOrder="0"/>
    </xf>
    <xf borderId="2" fillId="0" fontId="74" numFmtId="0" xfId="0" applyAlignment="1" applyBorder="1" applyFont="1">
      <alignment readingOrder="0"/>
    </xf>
    <xf borderId="3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left" readingOrder="0" vertical="center"/>
    </xf>
    <xf borderId="6" fillId="0" fontId="6" numFmtId="164" xfId="0" applyAlignment="1" applyBorder="1" applyFont="1" applyNumberFormat="1">
      <alignment horizontal="left" readingOrder="0" vertical="center"/>
    </xf>
    <xf borderId="6" fillId="0" fontId="6" numFmtId="0" xfId="0" applyAlignment="1" applyBorder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3" fillId="0" fontId="6" numFmtId="0" xfId="0" applyAlignment="1" applyBorder="1" applyFont="1">
      <alignment horizontal="left" readingOrder="0"/>
    </xf>
    <xf borderId="6" fillId="0" fontId="2" numFmtId="0" xfId="0" applyAlignment="1" applyBorder="1" applyFont="1">
      <alignment horizontal="left" readingOrder="0"/>
    </xf>
    <xf borderId="6" fillId="0" fontId="6" numFmtId="0" xfId="0" applyAlignment="1" applyBorder="1" applyFont="1">
      <alignment horizontal="left" readingOrder="0"/>
    </xf>
    <xf borderId="6" fillId="0" fontId="75" numFmtId="0" xfId="0" applyAlignment="1" applyBorder="1" applyFont="1">
      <alignment horizontal="left" readingOrder="0" vertical="center"/>
    </xf>
    <xf borderId="6" fillId="0" fontId="76" numFmtId="0" xfId="0" applyAlignment="1" applyBorder="1" applyFont="1">
      <alignment horizontal="left" readingOrder="0"/>
    </xf>
    <xf borderId="3" fillId="0" fontId="6" numFmtId="0" xfId="0" applyAlignment="1" applyBorder="1" applyFont="1">
      <alignment horizontal="center" readingOrder="0" shrinkToFit="0" vertical="center" wrapText="0"/>
    </xf>
    <xf borderId="5" fillId="0" fontId="6" numFmtId="0" xfId="0" applyAlignment="1" applyBorder="1" applyFont="1">
      <alignment horizontal="left" readingOrder="0" shrinkToFit="0" vertical="center" wrapText="0"/>
    </xf>
    <xf borderId="5" fillId="0" fontId="77" numFmtId="0" xfId="0" applyAlignment="1" applyBorder="1" applyFont="1">
      <alignment horizontal="left" readingOrder="0" shrinkToFit="0" vertical="center" wrapText="0"/>
    </xf>
    <xf borderId="6" fillId="0" fontId="6" numFmtId="0" xfId="0" applyAlignment="1" applyBorder="1" applyFont="1">
      <alignment horizontal="left" vertical="top"/>
    </xf>
    <xf borderId="6" fillId="0" fontId="78" numFmtId="0" xfId="0" applyAlignment="1" applyBorder="1" applyFont="1">
      <alignment horizontal="left" readingOrder="0" shrinkToFit="0" vertical="center" wrapText="0"/>
    </xf>
    <xf borderId="6" fillId="0" fontId="6" numFmtId="0" xfId="0" applyAlignment="1" applyBorder="1" applyFont="1">
      <alignment horizontal="left" readingOrder="0" vertical="top"/>
    </xf>
    <xf borderId="0" fillId="0" fontId="79" numFmtId="0" xfId="0" applyAlignment="1" applyFont="1">
      <alignment horizontal="left" readingOrder="0" shrinkToFit="0" wrapText="0"/>
    </xf>
    <xf borderId="5" fillId="0" fontId="80" numFmtId="0" xfId="0" applyAlignment="1" applyBorder="1" applyFont="1">
      <alignment horizontal="left" readingOrder="0"/>
    </xf>
    <xf borderId="7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vertical="center"/>
    </xf>
    <xf borderId="8" fillId="0" fontId="6" numFmtId="164" xfId="0" applyAlignment="1" applyBorder="1" applyFont="1" applyNumberFormat="1">
      <alignment horizontal="left" readingOrder="0" vertical="center"/>
    </xf>
    <xf borderId="5" fillId="0" fontId="6" numFmtId="0" xfId="0" applyAlignment="1" applyBorder="1" applyFont="1">
      <alignment horizontal="left" readingOrder="0" vertical="center"/>
    </xf>
    <xf borderId="5" fillId="0" fontId="6" numFmtId="0" xfId="0" applyAlignment="1" applyBorder="1" applyFont="1">
      <alignment horizontal="left" readingOrder="0" shrinkToFit="0" wrapText="0"/>
    </xf>
    <xf borderId="5" fillId="0" fontId="81" numFmtId="0" xfId="0" applyAlignment="1" applyBorder="1" applyFont="1">
      <alignment horizontal="left" readingOrder="0" shrinkToFit="0" vertical="center" wrapText="0"/>
    </xf>
    <xf borderId="5" fillId="0" fontId="6" numFmtId="0" xfId="0" applyAlignment="1" applyBorder="1" applyFont="1">
      <alignment horizontal="left" readingOrder="0"/>
    </xf>
    <xf borderId="5" fillId="0" fontId="82" numFmtId="0" xfId="0" applyAlignment="1" applyBorder="1" applyFont="1">
      <alignment horizontal="left" readingOrder="0"/>
    </xf>
    <xf borderId="5" fillId="0" fontId="6" numFmtId="0" xfId="0" applyAlignment="1" applyBorder="1" applyFont="1">
      <alignment horizontal="left"/>
    </xf>
    <xf borderId="5" fillId="0" fontId="6" numFmtId="0" xfId="0" applyAlignment="1" applyBorder="1" applyFont="1">
      <alignment horizontal="left"/>
    </xf>
    <xf borderId="9" fillId="0" fontId="6" numFmtId="0" xfId="0" applyAlignment="1" applyBorder="1" applyFont="1">
      <alignment horizontal="center" readingOrder="0" vertical="center"/>
    </xf>
    <xf borderId="9" fillId="0" fontId="6" numFmtId="0" xfId="0" applyAlignment="1" applyBorder="1" applyFont="1">
      <alignment horizontal="center" readingOrder="0" shrinkToFit="0" wrapText="0"/>
    </xf>
    <xf borderId="0" fillId="0" fontId="6" numFmtId="0" xfId="0" applyAlignment="1" applyFont="1">
      <alignment horizontal="center" readingOrder="0" shrinkToFit="0" vertical="center" wrapText="0"/>
    </xf>
    <xf borderId="1" fillId="0" fontId="6" numFmtId="0" xfId="0" applyAlignment="1" applyBorder="1" applyFont="1">
      <alignment horizontal="center" readingOrder="0"/>
    </xf>
    <xf borderId="9" fillId="0" fontId="23" numFmtId="0" xfId="0" applyAlignment="1" applyBorder="1" applyFont="1">
      <alignment horizontal="left" readingOrder="0"/>
    </xf>
    <xf borderId="9" fillId="0" fontId="6" numFmtId="0" xfId="0" applyAlignment="1" applyBorder="1" applyFont="1">
      <alignment horizontal="center"/>
    </xf>
    <xf borderId="9" fillId="0" fontId="6" numFmtId="0" xfId="0" applyAlignment="1" applyBorder="1" applyFont="1">
      <alignment horizontal="left" readingOrder="0" vertical="center"/>
    </xf>
    <xf borderId="9" fillId="0" fontId="6" numFmtId="0" xfId="0" applyAlignment="1" applyBorder="1" applyFont="1">
      <alignment horizontal="right" readingOrder="0" shrinkToFit="0" wrapText="0"/>
    </xf>
    <xf borderId="9" fillId="0" fontId="83" numFmtId="0" xfId="0" applyAlignment="1" applyBorder="1" applyFont="1">
      <alignment horizontal="center" readingOrder="0" vertical="center"/>
    </xf>
    <xf borderId="9" fillId="0" fontId="84" numFmtId="0" xfId="0" applyAlignment="1" applyBorder="1" applyFont="1">
      <alignment horizontal="center" readingOrder="0"/>
    </xf>
    <xf borderId="9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 readingOrder="0" vertical="center"/>
    </xf>
    <xf borderId="5" fillId="0" fontId="6" numFmtId="164" xfId="0" applyAlignment="1" applyBorder="1" applyFont="1" applyNumberFormat="1">
      <alignment horizontal="left" readingOrder="0" vertical="center"/>
    </xf>
    <xf borderId="5" fillId="0" fontId="6" numFmtId="0" xfId="0" applyAlignment="1" applyBorder="1" applyFont="1">
      <alignment horizontal="center" readingOrder="0" shrinkToFit="0" wrapText="0"/>
    </xf>
    <xf borderId="5" fillId="0" fontId="85" numFmtId="0" xfId="0" applyAlignment="1" applyBorder="1" applyFont="1">
      <alignment horizontal="center" readingOrder="0" shrinkToFit="0" vertical="center" wrapText="0"/>
    </xf>
    <xf borderId="5" fillId="0" fontId="6" numFmtId="0" xfId="0" applyAlignment="1" applyBorder="1" applyFont="1">
      <alignment horizontal="center" readingOrder="0"/>
    </xf>
    <xf borderId="5" fillId="0" fontId="23" numFmtId="0" xfId="0" applyAlignment="1" applyBorder="1" applyFont="1">
      <alignment horizontal="left" readingOrder="0"/>
    </xf>
    <xf borderId="5" fillId="0" fontId="6" numFmtId="0" xfId="0" applyAlignment="1" applyBorder="1" applyFont="1">
      <alignment horizontal="left" vertical="top"/>
    </xf>
    <xf borderId="5" fillId="0" fontId="86" numFmtId="0" xfId="0" applyAlignment="1" applyBorder="1" applyFont="1">
      <alignment horizontal="center" readingOrder="0" vertical="center"/>
    </xf>
    <xf borderId="5" fillId="0" fontId="6" numFmtId="0" xfId="0" applyBorder="1" applyFont="1"/>
    <xf borderId="6" fillId="0" fontId="6" numFmtId="0" xfId="0" applyAlignment="1" applyBorder="1" applyFont="1">
      <alignment horizontal="center" readingOrder="0" shrinkToFit="0" wrapText="0"/>
    </xf>
    <xf borderId="6" fillId="0" fontId="87" numFmtId="0" xfId="0" applyAlignment="1" applyBorder="1" applyFont="1">
      <alignment horizontal="center" readingOrder="0" shrinkToFit="0" vertical="center" wrapText="0"/>
    </xf>
    <xf borderId="6" fillId="0" fontId="6" numFmtId="0" xfId="0" applyAlignment="1" applyBorder="1" applyFont="1">
      <alignment horizontal="center" readingOrder="0"/>
    </xf>
    <xf borderId="6" fillId="0" fontId="23" numFmtId="0" xfId="0" applyAlignment="1" applyBorder="1" applyFont="1">
      <alignment horizontal="left" readingOrder="0"/>
    </xf>
    <xf borderId="6" fillId="0" fontId="88" numFmtId="0" xfId="0" applyAlignment="1" applyBorder="1" applyFont="1">
      <alignment horizontal="center" readingOrder="0" vertical="center"/>
    </xf>
    <xf borderId="6" fillId="0" fontId="6" numFmtId="0" xfId="0" applyBorder="1" applyFont="1"/>
    <xf borderId="5" fillId="0" fontId="89" numFmtId="0" xfId="0" applyAlignment="1" applyBorder="1" applyFont="1">
      <alignment horizontal="center" readingOrder="0"/>
    </xf>
    <xf borderId="6" fillId="0" fontId="90" numFmtId="0" xfId="0" applyAlignment="1" applyBorder="1" applyFont="1">
      <alignment horizontal="center" readingOrder="0"/>
    </xf>
    <xf borderId="6" fillId="0" fontId="91" numFmtId="0" xfId="0" applyAlignment="1" applyBorder="1" applyFont="1">
      <alignment horizontal="center" readingOrder="0" shrinkToFit="0" vertical="center" wrapText="0"/>
    </xf>
    <xf borderId="6" fillId="0" fontId="92" numFmtId="0" xfId="0" applyAlignment="1" applyBorder="1" applyFont="1">
      <alignment readingOrder="0" vertical="center"/>
    </xf>
    <xf borderId="2" fillId="5" fontId="31" numFmtId="0" xfId="0" applyAlignment="1" applyBorder="1" applyFont="1">
      <alignment horizontal="left" readingOrder="0" shrinkToFit="0" vertical="top" wrapText="1"/>
    </xf>
    <xf borderId="2" fillId="5" fontId="31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horizontal="left" readingOrder="0" shrinkToFit="0" vertical="center" wrapText="1"/>
    </xf>
    <xf borderId="2" fillId="0" fontId="93" numFmtId="0" xfId="0" applyAlignment="1" applyBorder="1" applyFont="1">
      <alignment horizontal="left" readingOrder="0" shrinkToFit="0" vertical="center" wrapText="1"/>
    </xf>
    <xf borderId="2" fillId="5" fontId="94" numFmtId="0" xfId="0" applyAlignment="1" applyBorder="1" applyFont="1">
      <alignment horizontal="left" readingOrder="0" vertical="center"/>
    </xf>
    <xf borderId="2" fillId="0" fontId="95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left" readingOrder="0" shrinkToFit="0" wrapText="1"/>
    </xf>
    <xf borderId="2" fillId="0" fontId="6" numFmtId="0" xfId="0" applyAlignment="1" applyBorder="1" applyFont="1">
      <alignment horizontal="left" readingOrder="0" shrinkToFit="0" vertical="top" wrapText="1"/>
    </xf>
    <xf borderId="2" fillId="0" fontId="96" numFmtId="0" xfId="0" applyAlignment="1" applyBorder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2" fillId="0" fontId="4" numFmtId="0" xfId="0" applyAlignment="1" applyBorder="1" applyFont="1">
      <alignment horizontal="left" readingOrder="0" shrinkToFit="0" wrapText="1"/>
    </xf>
    <xf borderId="2" fillId="0" fontId="4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horizontal="left" readingOrder="0" shrinkToFit="0" vertical="center" wrapText="1"/>
    </xf>
    <xf borderId="0" fillId="5" fontId="2" numFmtId="0" xfId="0" applyAlignment="1" applyFont="1">
      <alignment readingOrder="0"/>
    </xf>
    <xf borderId="0" fillId="5" fontId="97" numFmtId="0" xfId="0" applyAlignment="1" applyFont="1">
      <alignment readingOrder="0"/>
    </xf>
    <xf borderId="2" fillId="0" fontId="2" numFmtId="0" xfId="0" applyAlignment="1" applyBorder="1" applyFont="1">
      <alignment horizontal="center" readingOrder="0" shrinkToFit="0" vertical="center" wrapText="1"/>
    </xf>
    <xf borderId="2" fillId="0" fontId="98" numFmtId="0" xfId="0" applyAlignment="1" applyBorder="1" applyFont="1">
      <alignment horizontal="left" readingOrder="0" shrinkToFit="0" vertical="center" wrapText="1"/>
    </xf>
    <xf borderId="2" fillId="0" fontId="99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horizontal="center" readingOrder="0" vertical="center"/>
    </xf>
    <xf borderId="2" fillId="0" fontId="100" numFmtId="0" xfId="0" applyAlignment="1" applyBorder="1" applyFont="1">
      <alignment horizontal="left" readingOrder="0" shrinkToFit="0" wrapText="1"/>
    </xf>
    <xf borderId="2" fillId="0" fontId="101" numFmtId="0" xfId="0" applyAlignment="1" applyBorder="1" applyFont="1">
      <alignment readingOrder="0" shrinkToFit="0" vertical="bottom" wrapText="0"/>
    </xf>
    <xf borderId="0" fillId="0" fontId="101" numFmtId="0" xfId="0" applyAlignment="1" applyFont="1">
      <alignment readingOrder="0" shrinkToFit="0" vertical="bottom" wrapText="0"/>
    </xf>
    <xf borderId="0" fillId="0" fontId="102" numFmtId="0" xfId="0" applyAlignment="1" applyFont="1">
      <alignment readingOrder="0" shrinkToFit="0" vertical="bottom" wrapText="0"/>
    </xf>
    <xf borderId="2" fillId="0" fontId="103" numFmtId="0" xfId="0" applyAlignment="1" applyBorder="1" applyFont="1">
      <alignment readingOrder="0" shrinkToFit="0" vertical="bottom" wrapText="0"/>
    </xf>
    <xf borderId="2" fillId="5" fontId="47" numFmtId="0" xfId="0" applyAlignment="1" applyBorder="1" applyFont="1">
      <alignment readingOrder="0"/>
    </xf>
    <xf borderId="2" fillId="0" fontId="101" numFmtId="164" xfId="0" applyAlignment="1" applyBorder="1" applyFont="1" applyNumberFormat="1">
      <alignment horizontal="left" readingOrder="0" shrinkToFit="0" vertical="bottom" wrapText="0"/>
    </xf>
    <xf borderId="0" fillId="0" fontId="101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 vertical="center"/>
    </xf>
    <xf borderId="0" fillId="0" fontId="2" numFmtId="164" xfId="0" applyAlignment="1" applyFont="1" applyNumberFormat="1">
      <alignment horizontal="left" vertical="center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corteligeira.com/" TargetMode="External"/><Relationship Id="rId194" Type="http://schemas.openxmlformats.org/officeDocument/2006/relationships/hyperlink" Target="https://www.facebook.com/Amivet-314496071991063/" TargetMode="External"/><Relationship Id="rId193" Type="http://schemas.openxmlformats.org/officeDocument/2006/relationships/hyperlink" Target="http://www.alumipax.pt" TargetMode="External"/><Relationship Id="rId192" Type="http://schemas.openxmlformats.org/officeDocument/2006/relationships/hyperlink" Target="http://www.hotelogato.com/" TargetMode="External"/><Relationship Id="rId191" Type="http://schemas.openxmlformats.org/officeDocument/2006/relationships/hyperlink" Target="mailto:geral@hotelogato.com" TargetMode="External"/><Relationship Id="rId187" Type="http://schemas.openxmlformats.org/officeDocument/2006/relationships/hyperlink" Target="http://abcabeleireiro-espacoab.business.site/" TargetMode="External"/><Relationship Id="rId186" Type="http://schemas.openxmlformats.org/officeDocument/2006/relationships/hyperlink" Target="http://www.amoita.com/" TargetMode="External"/><Relationship Id="rId185" Type="http://schemas.openxmlformats.org/officeDocument/2006/relationships/hyperlink" Target="https://www.5asec.pt/" TargetMode="External"/><Relationship Id="rId184" Type="http://schemas.openxmlformats.org/officeDocument/2006/relationships/hyperlink" Target="http://www.datazero.pt" TargetMode="External"/><Relationship Id="rId189" Type="http://schemas.openxmlformats.org/officeDocument/2006/relationships/hyperlink" Target="http://www.ac-condominios.com" TargetMode="External"/><Relationship Id="rId188" Type="http://schemas.openxmlformats.org/officeDocument/2006/relationships/hyperlink" Target="https://www.acadministracaocondominios.pt/" TargetMode="External"/><Relationship Id="rId183" Type="http://schemas.openxmlformats.org/officeDocument/2006/relationships/hyperlink" Target="mailto:geral@farmacianovacentral.com" TargetMode="External"/><Relationship Id="rId182" Type="http://schemas.openxmlformats.org/officeDocument/2006/relationships/hyperlink" Target="https://pt-pt.facebook.com/drclaudioalves/" TargetMode="External"/><Relationship Id="rId181" Type="http://schemas.openxmlformats.org/officeDocument/2006/relationships/hyperlink" Target="mailto:clinicadrclaudio@gmail.com" TargetMode="External"/><Relationship Id="rId180" Type="http://schemas.openxmlformats.org/officeDocument/2006/relationships/hyperlink" Target="https://sorrivida.com/" TargetMode="External"/><Relationship Id="rId176" Type="http://schemas.openxmlformats.org/officeDocument/2006/relationships/hyperlink" Target="mailto:fisitrofa@gmail.com" TargetMode="External"/><Relationship Id="rId175" Type="http://schemas.openxmlformats.org/officeDocument/2006/relationships/hyperlink" Target="https://ginasios.fitness/pt/i/451-olympus-gym/" TargetMode="External"/><Relationship Id="rId174" Type="http://schemas.openxmlformats.org/officeDocument/2006/relationships/hyperlink" Target="mailto:info@ginasios.fitness" TargetMode="External"/><Relationship Id="rId173" Type="http://schemas.openxmlformats.org/officeDocument/2006/relationships/hyperlink" Target="http://www.valbomnature.pt/www.valbomsport.pt" TargetMode="External"/><Relationship Id="rId179" Type="http://schemas.openxmlformats.org/officeDocument/2006/relationships/hyperlink" Target="mailto:geral@sorrivida.com" TargetMode="External"/><Relationship Id="rId178" Type="http://schemas.openxmlformats.org/officeDocument/2006/relationships/hyperlink" Target="mailto:marcia.fortefaria@sapo.pt" TargetMode="External"/><Relationship Id="rId177" Type="http://schemas.openxmlformats.org/officeDocument/2006/relationships/hyperlink" Target="http://www.fisitrofa.pt/" TargetMode="External"/><Relationship Id="rId198" Type="http://schemas.openxmlformats.org/officeDocument/2006/relationships/hyperlink" Target="http://www.funerariapax-julia.pt/" TargetMode="External"/><Relationship Id="rId197" Type="http://schemas.openxmlformats.org/officeDocument/2006/relationships/hyperlink" Target="http://donanagarden.com" TargetMode="External"/><Relationship Id="rId196" Type="http://schemas.openxmlformats.org/officeDocument/2006/relationships/hyperlink" Target="http://www.soldoiro.com" TargetMode="External"/><Relationship Id="rId195" Type="http://schemas.openxmlformats.org/officeDocument/2006/relationships/hyperlink" Target="http://www.magnoliamar.com" TargetMode="External"/><Relationship Id="rId199" Type="http://schemas.openxmlformats.org/officeDocument/2006/relationships/hyperlink" Target="http://detailshotels.com/hoteis/aqua-pedra-dos-bicos" TargetMode="External"/><Relationship Id="rId150" Type="http://schemas.openxmlformats.org/officeDocument/2006/relationships/hyperlink" Target="mailto:vieiraoculista@hotmail.com" TargetMode="External"/><Relationship Id="rId392" Type="http://schemas.openxmlformats.org/officeDocument/2006/relationships/hyperlink" Target="https://www.codigo-postal.pt/coimbra/alameda-doutor-armando-goncalves/" TargetMode="External"/><Relationship Id="rId391" Type="http://schemas.openxmlformats.org/officeDocument/2006/relationships/hyperlink" Target="https://www.ergovisao.pt/" TargetMode="External"/><Relationship Id="rId390" Type="http://schemas.openxmlformats.org/officeDocument/2006/relationships/hyperlink" Target="https://www.codigo-postal.pt/coimbra/avenida-fernao-de-magalhaes/" TargetMode="External"/><Relationship Id="rId1" Type="http://schemas.openxmlformats.org/officeDocument/2006/relationships/hyperlink" Target="https://lagarta.pt/" TargetMode="External"/><Relationship Id="rId2" Type="http://schemas.openxmlformats.org/officeDocument/2006/relationships/hyperlink" Target="https://www.facebook.com/pages/category/Clothing-Store/Parisiense-Modas-782172448830361/" TargetMode="External"/><Relationship Id="rId3" Type="http://schemas.openxmlformats.org/officeDocument/2006/relationships/hyperlink" Target="https://pt-pt.facebook.com/cymbron.pt/" TargetMode="External"/><Relationship Id="rId149" Type="http://schemas.openxmlformats.org/officeDocument/2006/relationships/hyperlink" Target="http://www.psicoviana.pt/" TargetMode="External"/><Relationship Id="rId4" Type="http://schemas.openxmlformats.org/officeDocument/2006/relationships/hyperlink" Target="https://www.facebook.com/acflda/" TargetMode="External"/><Relationship Id="rId148" Type="http://schemas.openxmlformats.org/officeDocument/2006/relationships/hyperlink" Target="mailto:info@psicoviana.com" TargetMode="External"/><Relationship Id="rId1090" Type="http://schemas.openxmlformats.org/officeDocument/2006/relationships/hyperlink" Target="https://regalias.spm-ram.org/wp-content/uploads/2015/10/ferreirass-768x334.jpg" TargetMode="External"/><Relationship Id="rId1091" Type="http://schemas.openxmlformats.org/officeDocument/2006/relationships/hyperlink" Target="http://www.ferreiras.com.pt" TargetMode="External"/><Relationship Id="rId1092" Type="http://schemas.openxmlformats.org/officeDocument/2006/relationships/hyperlink" Target="https://regalias.spm-ram.org/wp-content/uploads/2016/02/fisiomadeira.jpg" TargetMode="External"/><Relationship Id="rId1093" Type="http://schemas.openxmlformats.org/officeDocument/2006/relationships/hyperlink" Target="https://regalias.spm-ram.org/wp-content/uploads/2015/10/florista-reis.jpg" TargetMode="External"/><Relationship Id="rId1094" Type="http://schemas.openxmlformats.org/officeDocument/2006/relationships/hyperlink" Target="https://www.facebook.com/florista.gracareis" TargetMode="External"/><Relationship Id="rId9" Type="http://schemas.openxmlformats.org/officeDocument/2006/relationships/hyperlink" Target="https://alldaycare.com.pt/" TargetMode="External"/><Relationship Id="rId143" Type="http://schemas.openxmlformats.org/officeDocument/2006/relationships/hyperlink" Target="mailto:2a.visao.oticas@gmail.com" TargetMode="External"/><Relationship Id="rId385" Type="http://schemas.openxmlformats.org/officeDocument/2006/relationships/hyperlink" Target="https://www.codigo-postal.pt/coimbra/rua-do-teodoro/" TargetMode="External"/><Relationship Id="rId1095" Type="http://schemas.openxmlformats.org/officeDocument/2006/relationships/hyperlink" Target="https://regalias.spm-ram.org/wp-content/uploads/2015/10/violeta.jpg" TargetMode="External"/><Relationship Id="rId142" Type="http://schemas.openxmlformats.org/officeDocument/2006/relationships/hyperlink" Target="http://www.termasdechaves.com/" TargetMode="External"/><Relationship Id="rId384" Type="http://schemas.openxmlformats.org/officeDocument/2006/relationships/hyperlink" Target="http://margaret27almeida.wixsite.com/margaretalmeidapsi" TargetMode="External"/><Relationship Id="rId1096" Type="http://schemas.openxmlformats.org/officeDocument/2006/relationships/hyperlink" Target="https://www.facebook.com/Florista-Violeta-168680506505705/" TargetMode="External"/><Relationship Id="rId141" Type="http://schemas.openxmlformats.org/officeDocument/2006/relationships/hyperlink" Target="mailto:geral@termasdechaves.com" TargetMode="External"/><Relationship Id="rId383" Type="http://schemas.openxmlformats.org/officeDocument/2006/relationships/hyperlink" Target="mailto:psimargaretalmeida@hotmail.com" TargetMode="External"/><Relationship Id="rId1097" Type="http://schemas.openxmlformats.org/officeDocument/2006/relationships/hyperlink" Target="https://regalias.spm-ram.org/wp-content/uploads/2016/03/freshboy.jpg" TargetMode="External"/><Relationship Id="rId140" Type="http://schemas.openxmlformats.org/officeDocument/2006/relationships/hyperlink" Target="http://www.javsport.pt/" TargetMode="External"/><Relationship Id="rId382" Type="http://schemas.openxmlformats.org/officeDocument/2006/relationships/hyperlink" Target="https://www.codigo-postal.pt/figueira-da-foz/rua-da-republica/" TargetMode="External"/><Relationship Id="rId1098" Type="http://schemas.openxmlformats.org/officeDocument/2006/relationships/hyperlink" Target="http://www.freshbody.pt/" TargetMode="External"/><Relationship Id="rId5" Type="http://schemas.openxmlformats.org/officeDocument/2006/relationships/hyperlink" Target="https://www.albertooculista.com/" TargetMode="External"/><Relationship Id="rId147" Type="http://schemas.openxmlformats.org/officeDocument/2006/relationships/hyperlink" Target="mailto:A4M.PAPELARIA@GMAIL.COM" TargetMode="External"/><Relationship Id="rId389" Type="http://schemas.openxmlformats.org/officeDocument/2006/relationships/hyperlink" Target="http://gefac.pt" TargetMode="External"/><Relationship Id="rId1099" Type="http://schemas.openxmlformats.org/officeDocument/2006/relationships/hyperlink" Target="https://regalias.spm-ram.org/wp-content/uploads/2016/02/gabinete.jpg" TargetMode="External"/><Relationship Id="rId6" Type="http://schemas.openxmlformats.org/officeDocument/2006/relationships/hyperlink" Target="https://www.albertooculista.com/" TargetMode="External"/><Relationship Id="rId146" Type="http://schemas.openxmlformats.org/officeDocument/2006/relationships/hyperlink" Target="http://www.artestetica.pt/" TargetMode="External"/><Relationship Id="rId388" Type="http://schemas.openxmlformats.org/officeDocument/2006/relationships/hyperlink" Target="https://www.codigo-postal.pt/coimbra/rua-padre-antonio-vieira/" TargetMode="External"/><Relationship Id="rId7" Type="http://schemas.openxmlformats.org/officeDocument/2006/relationships/hyperlink" Target="https://www.albertooculista.com/" TargetMode="External"/><Relationship Id="rId145" Type="http://schemas.openxmlformats.org/officeDocument/2006/relationships/hyperlink" Target="mailto:geral@artestetica.pt" TargetMode="External"/><Relationship Id="rId387" Type="http://schemas.openxmlformats.org/officeDocument/2006/relationships/hyperlink" Target="https://www.codigo-postal.pt/montemor-o-velho/rua-da-fabrica/" TargetMode="External"/><Relationship Id="rId8" Type="http://schemas.openxmlformats.org/officeDocument/2006/relationships/hyperlink" Target="https://www.albertooculista.com/" TargetMode="External"/><Relationship Id="rId144" Type="http://schemas.openxmlformats.org/officeDocument/2006/relationships/hyperlink" Target="https://www.2a-visao.buylocallyfirst.com/" TargetMode="External"/><Relationship Id="rId386" Type="http://schemas.openxmlformats.org/officeDocument/2006/relationships/hyperlink" Target="http://www.bmqbylaralima.com" TargetMode="External"/><Relationship Id="rId381" Type="http://schemas.openxmlformats.org/officeDocument/2006/relationships/hyperlink" Target="http://www.opticaportuguesa.pt" TargetMode="External"/><Relationship Id="rId380" Type="http://schemas.openxmlformats.org/officeDocument/2006/relationships/hyperlink" Target="https://www.codigo-postal.pt/coimbra/avenida-fernao-de-magalhaes/" TargetMode="External"/><Relationship Id="rId139" Type="http://schemas.openxmlformats.org/officeDocument/2006/relationships/hyperlink" Target="mailto:geral@javsport.pt" TargetMode="External"/><Relationship Id="rId138" Type="http://schemas.openxmlformats.org/officeDocument/2006/relationships/hyperlink" Target="https://www.optica-nova-chaves.buylocallyfirst.com/" TargetMode="External"/><Relationship Id="rId137" Type="http://schemas.openxmlformats.org/officeDocument/2006/relationships/hyperlink" Target="mailto:geral@opticanovachaves.com" TargetMode="External"/><Relationship Id="rId379" Type="http://schemas.openxmlformats.org/officeDocument/2006/relationships/hyperlink" Target="http://www.gaac.pt/" TargetMode="External"/><Relationship Id="rId1080" Type="http://schemas.openxmlformats.org/officeDocument/2006/relationships/hyperlink" Target="http://www.europcar.com/" TargetMode="External"/><Relationship Id="rId1081" Type="http://schemas.openxmlformats.org/officeDocument/2006/relationships/hyperlink" Target="https://regalias.spm-ram.org/wp-content/uploads/2020/11/125238154_4151375881544899_2895716445245227880_n.png" TargetMode="External"/><Relationship Id="rId1082" Type="http://schemas.openxmlformats.org/officeDocument/2006/relationships/hyperlink" Target="http://www.fabricaribeiroseco.com/" TargetMode="External"/><Relationship Id="rId1083" Type="http://schemas.openxmlformats.org/officeDocument/2006/relationships/hyperlink" Target="https://regalias.spm-ram.org/wp-content/uploads/2015/10/facilitas.jpg" TargetMode="External"/><Relationship Id="rId132" Type="http://schemas.openxmlformats.org/officeDocument/2006/relationships/hyperlink" Target="https://spfitnessboutique.com/" TargetMode="External"/><Relationship Id="rId374" Type="http://schemas.openxmlformats.org/officeDocument/2006/relationships/hyperlink" Target="mailto:hotelseniorprestige@gmail.com" TargetMode="External"/><Relationship Id="rId1084" Type="http://schemas.openxmlformats.org/officeDocument/2006/relationships/hyperlink" Target="http://www.facilitas.net/pt-PT" TargetMode="External"/><Relationship Id="rId131" Type="http://schemas.openxmlformats.org/officeDocument/2006/relationships/hyperlink" Target="mailto:geral@spfitnessboutique.com" TargetMode="External"/><Relationship Id="rId373" Type="http://schemas.openxmlformats.org/officeDocument/2006/relationships/hyperlink" Target="https://www.codigo-postal.pt/fundao/quinta-nova/" TargetMode="External"/><Relationship Id="rId1085" Type="http://schemas.openxmlformats.org/officeDocument/2006/relationships/hyperlink" Target="https://regalias.spm-ram.org/wp-content/uploads/2016/03/chafariz.jpg" TargetMode="External"/><Relationship Id="rId130" Type="http://schemas.openxmlformats.org/officeDocument/2006/relationships/hyperlink" Target="https://farmaciabettencourtnunes.business.site/" TargetMode="External"/><Relationship Id="rId372" Type="http://schemas.openxmlformats.org/officeDocument/2006/relationships/hyperlink" Target="http://www.aescoladanoite.pt/" TargetMode="External"/><Relationship Id="rId1086" Type="http://schemas.openxmlformats.org/officeDocument/2006/relationships/hyperlink" Target="http://chafarizfarma.pt/pt" TargetMode="External"/><Relationship Id="rId371" Type="http://schemas.openxmlformats.org/officeDocument/2006/relationships/hyperlink" Target="https://www.codigo-postal.pt/coimbra/patio-de-sao-bernardo/" TargetMode="External"/><Relationship Id="rId1087" Type="http://schemas.openxmlformats.org/officeDocument/2006/relationships/hyperlink" Target="https://regalias.spm-ram.org/wp-content/uploads/2016/03/honorato.jpg" TargetMode="External"/><Relationship Id="rId136" Type="http://schemas.openxmlformats.org/officeDocument/2006/relationships/hyperlink" Target="http://termasdemoncao.com/" TargetMode="External"/><Relationship Id="rId378" Type="http://schemas.openxmlformats.org/officeDocument/2006/relationships/hyperlink" Target="https://www.codigo-postal.pt/coimbra/patio-do-castilho/" TargetMode="External"/><Relationship Id="rId1088" Type="http://schemas.openxmlformats.org/officeDocument/2006/relationships/hyperlink" Target="https://regalias.spm-ram.org/wp-content/uploads/2016/03/lusobritanica.jpg" TargetMode="External"/><Relationship Id="rId135" Type="http://schemas.openxmlformats.org/officeDocument/2006/relationships/hyperlink" Target="mailto:tesalmoncao@tesal.com" TargetMode="External"/><Relationship Id="rId377" Type="http://schemas.openxmlformats.org/officeDocument/2006/relationships/hyperlink" Target="http://clinicainesnina.pt/" TargetMode="External"/><Relationship Id="rId1089" Type="http://schemas.openxmlformats.org/officeDocument/2006/relationships/hyperlink" Target="https://www.facebook.com/farmacialusobritanica/" TargetMode="External"/><Relationship Id="rId134" Type="http://schemas.openxmlformats.org/officeDocument/2006/relationships/hyperlink" Target="https://www.facebook.com/profile.php?id=100077206160739" TargetMode="External"/><Relationship Id="rId376" Type="http://schemas.openxmlformats.org/officeDocument/2006/relationships/hyperlink" Target="https://www.codigo-postal.pt/coimbra/avenida-mendes-silva/" TargetMode="External"/><Relationship Id="rId133" Type="http://schemas.openxmlformats.org/officeDocument/2006/relationships/hyperlink" Target="mailto:azoroptica.pdl@gmail.com" TargetMode="External"/><Relationship Id="rId375" Type="http://schemas.openxmlformats.org/officeDocument/2006/relationships/hyperlink" Target="http://www.grupovitalitas.pt/" TargetMode="External"/><Relationship Id="rId172" Type="http://schemas.openxmlformats.org/officeDocument/2006/relationships/hyperlink" Target="mailto:geral@valbomsport.com" TargetMode="External"/><Relationship Id="rId171" Type="http://schemas.openxmlformats.org/officeDocument/2006/relationships/hyperlink" Target="http://www.quadracalviagens.com/" TargetMode="External"/><Relationship Id="rId170" Type="http://schemas.openxmlformats.org/officeDocument/2006/relationships/hyperlink" Target="mailto:marina.grande@quadracalviagens.com" TargetMode="External"/><Relationship Id="rId165" Type="http://schemas.openxmlformats.org/officeDocument/2006/relationships/hyperlink" Target="https://www.spn.pt/Protocolo/optica-bras-e-nova-visao" TargetMode="External"/><Relationship Id="rId164" Type="http://schemas.openxmlformats.org/officeDocument/2006/relationships/hyperlink" Target="mailto:optimirmail@gmail.com" TargetMode="External"/><Relationship Id="rId163" Type="http://schemas.openxmlformats.org/officeDocument/2006/relationships/hyperlink" Target="https://www.spn.pt/Protocolo/pneus-irmaos-rocha" TargetMode="External"/><Relationship Id="rId162" Type="http://schemas.openxmlformats.org/officeDocument/2006/relationships/hyperlink" Target="https://www.clubaf.com/pt/" TargetMode="External"/><Relationship Id="rId169" Type="http://schemas.openxmlformats.org/officeDocument/2006/relationships/hyperlink" Target="http://www.ribeirahouse.pt/" TargetMode="External"/><Relationship Id="rId168" Type="http://schemas.openxmlformats.org/officeDocument/2006/relationships/hyperlink" Target="mailto:geral@ribeirahouse.pt" TargetMode="External"/><Relationship Id="rId167" Type="http://schemas.openxmlformats.org/officeDocument/2006/relationships/hyperlink" Target="mailto:ortoenfermagem@sapo.pt" TargetMode="External"/><Relationship Id="rId166" Type="http://schemas.openxmlformats.org/officeDocument/2006/relationships/hyperlink" Target="mailto:geral@maxicare.pt" TargetMode="External"/><Relationship Id="rId161" Type="http://schemas.openxmlformats.org/officeDocument/2006/relationships/hyperlink" Target="mailto:geral@clubaf.com" TargetMode="External"/><Relationship Id="rId160" Type="http://schemas.openxmlformats.org/officeDocument/2006/relationships/hyperlink" Target="https://pt-pt.facebook.com/sofiarochaatelier" TargetMode="External"/><Relationship Id="rId159" Type="http://schemas.openxmlformats.org/officeDocument/2006/relationships/hyperlink" Target="mailto:ateliersofiarocha@gmail.com" TargetMode="External"/><Relationship Id="rId154" Type="http://schemas.openxmlformats.org/officeDocument/2006/relationships/hyperlink" Target="mailto:saraboutiqueviana@gmail.com" TargetMode="External"/><Relationship Id="rId396" Type="http://schemas.openxmlformats.org/officeDocument/2006/relationships/hyperlink" Target="http://www.hoteldluis.pt/" TargetMode="External"/><Relationship Id="rId153" Type="http://schemas.openxmlformats.org/officeDocument/2006/relationships/hyperlink" Target="http://www.loja.moraisepires.pt/" TargetMode="External"/><Relationship Id="rId395" Type="http://schemas.openxmlformats.org/officeDocument/2006/relationships/hyperlink" Target="mailto:anapaula.santana@hoteldluis.pt" TargetMode="External"/><Relationship Id="rId152" Type="http://schemas.openxmlformats.org/officeDocument/2006/relationships/hyperlink" Target="mailto:geral@moraisepires.pt" TargetMode="External"/><Relationship Id="rId394" Type="http://schemas.openxmlformats.org/officeDocument/2006/relationships/hyperlink" Target="https://www.codigo-postal.pt/coimbra/estrada-nacional-1-balseira/" TargetMode="External"/><Relationship Id="rId151" Type="http://schemas.openxmlformats.org/officeDocument/2006/relationships/hyperlink" Target="https://www.facebook.com/vieiraoculista/" TargetMode="External"/><Relationship Id="rId393" Type="http://schemas.openxmlformats.org/officeDocument/2006/relationships/hyperlink" Target="mailto:ana.amado@melia.com" TargetMode="External"/><Relationship Id="rId158" Type="http://schemas.openxmlformats.org/officeDocument/2006/relationships/hyperlink" Target="https://www.entreportas.pt/" TargetMode="External"/><Relationship Id="rId157" Type="http://schemas.openxmlformats.org/officeDocument/2006/relationships/hyperlink" Target="mailto:vianacentro@entreportas.pt" TargetMode="External"/><Relationship Id="rId399" Type="http://schemas.openxmlformats.org/officeDocument/2006/relationships/hyperlink" Target="http://www.hoteloslo-coimbra.pt/" TargetMode="External"/><Relationship Id="rId156" Type="http://schemas.openxmlformats.org/officeDocument/2006/relationships/hyperlink" Target="http://hgviana.com/" TargetMode="External"/><Relationship Id="rId398" Type="http://schemas.openxmlformats.org/officeDocument/2006/relationships/hyperlink" Target="mailto:admin@hoteloslo-coimbra.pt" TargetMode="External"/><Relationship Id="rId155" Type="http://schemas.openxmlformats.org/officeDocument/2006/relationships/hyperlink" Target="mailto:geral@hgviana.com" TargetMode="External"/><Relationship Id="rId397" Type="http://schemas.openxmlformats.org/officeDocument/2006/relationships/hyperlink" Target="https://www.codigo-postal.pt/coimbra/avenida-fernao-de-magalhaes/" TargetMode="External"/><Relationship Id="rId808" Type="http://schemas.openxmlformats.org/officeDocument/2006/relationships/hyperlink" Target="http://www.valleruas.pt" TargetMode="External"/><Relationship Id="rId807" Type="http://schemas.openxmlformats.org/officeDocument/2006/relationships/hyperlink" Target="https://www.codigo-postal.pt/viseu/praca-dom-joao-i-coracao-de-jesus/" TargetMode="External"/><Relationship Id="rId806" Type="http://schemas.openxmlformats.org/officeDocument/2006/relationships/hyperlink" Target="https://www.codigo-postal.pt/viseu/rua-imaculado-coracao-de-maria/" TargetMode="External"/><Relationship Id="rId805" Type="http://schemas.openxmlformats.org/officeDocument/2006/relationships/hyperlink" Target="https://www.codigo-postal.pt/santa-comba-dao/quinta-do-mamao/" TargetMode="External"/><Relationship Id="rId809" Type="http://schemas.openxmlformats.org/officeDocument/2006/relationships/hyperlink" Target="https://www.codigo-postal.pt/lamego/rua-almacave/" TargetMode="External"/><Relationship Id="rId800" Type="http://schemas.openxmlformats.org/officeDocument/2006/relationships/hyperlink" Target="https://www.codigo-postal.pt/lamego/rua-do-martir-sao-sebastiao/" TargetMode="External"/><Relationship Id="rId804" Type="http://schemas.openxmlformats.org/officeDocument/2006/relationships/hyperlink" Target="https://www.codigo-postal.pt/santa-comba-dao/quinta-do-mamao/" TargetMode="External"/><Relationship Id="rId803" Type="http://schemas.openxmlformats.org/officeDocument/2006/relationships/hyperlink" Target="http://www.teoclinica.com" TargetMode="External"/><Relationship Id="rId802" Type="http://schemas.openxmlformats.org/officeDocument/2006/relationships/hyperlink" Target="https://www.codigo-postal.pt/viseu/urbanizacao-do-fontelo/" TargetMode="External"/><Relationship Id="rId801" Type="http://schemas.openxmlformats.org/officeDocument/2006/relationships/hyperlink" Target="https://www.codigo-postal.pt/viseu/praceta-de-santa-teresinha/" TargetMode="External"/><Relationship Id="rId40" Type="http://schemas.openxmlformats.org/officeDocument/2006/relationships/hyperlink" Target="https://gaspar.pai.pt/" TargetMode="External"/><Relationship Id="rId1334" Type="http://schemas.openxmlformats.org/officeDocument/2006/relationships/hyperlink" Target="http://www.stayhotels.pt/" TargetMode="External"/><Relationship Id="rId1335" Type="http://schemas.openxmlformats.org/officeDocument/2006/relationships/hyperlink" Target="https://www.codigo-postal.pt/sao-joao-da-madeira/rua-infante-dom-henrique/" TargetMode="External"/><Relationship Id="rId42" Type="http://schemas.openxmlformats.org/officeDocument/2006/relationships/hyperlink" Target="mailto:%20grutadocarvao@amigosdosacores.pt" TargetMode="External"/><Relationship Id="rId1336" Type="http://schemas.openxmlformats.org/officeDocument/2006/relationships/hyperlink" Target="http://www.unilabs.pt/" TargetMode="External"/><Relationship Id="rId41" Type="http://schemas.openxmlformats.org/officeDocument/2006/relationships/hyperlink" Target="https://pt-pt.facebook.com/akrobatginasio/" TargetMode="External"/><Relationship Id="rId1337" Type="http://schemas.openxmlformats.org/officeDocument/2006/relationships/hyperlink" Target="https://www.codigo-postal.pt/sao-joao-da-madeira/rua-conde-dias-garcia/" TargetMode="External"/><Relationship Id="rId44" Type="http://schemas.openxmlformats.org/officeDocument/2006/relationships/hyperlink" Target="mailto:info@hlclub.pt" TargetMode="External"/><Relationship Id="rId1338" Type="http://schemas.openxmlformats.org/officeDocument/2006/relationships/hyperlink" Target="http://www.unilabs.pt/" TargetMode="External"/><Relationship Id="rId43" Type="http://schemas.openxmlformats.org/officeDocument/2006/relationships/hyperlink" Target="http://grutadocarvao.amigosdosacores.pt/" TargetMode="External"/><Relationship Id="rId1339" Type="http://schemas.openxmlformats.org/officeDocument/2006/relationships/hyperlink" Target="https://www.codigo-postal.pt/arouca/rua-doutor-angelo-miranda/" TargetMode="External"/><Relationship Id="rId46" Type="http://schemas.openxmlformats.org/officeDocument/2006/relationships/hyperlink" Target="http://www.alcides.pt" TargetMode="External"/><Relationship Id="rId45" Type="http://schemas.openxmlformats.org/officeDocument/2006/relationships/hyperlink" Target="https://hlclub.pt/contactos/" TargetMode="External"/><Relationship Id="rId509" Type="http://schemas.openxmlformats.org/officeDocument/2006/relationships/hyperlink" Target="https://www.codigo-postal.pt/coimbra/rua-camara-pestana/" TargetMode="External"/><Relationship Id="rId508" Type="http://schemas.openxmlformats.org/officeDocument/2006/relationships/hyperlink" Target="http://www.centromedicodecoimbra.pt" TargetMode="External"/><Relationship Id="rId503" Type="http://schemas.openxmlformats.org/officeDocument/2006/relationships/hyperlink" Target="https://www.codigo-postal.pt/coimbra/rua-ferreira-borges/" TargetMode="External"/><Relationship Id="rId745" Type="http://schemas.openxmlformats.org/officeDocument/2006/relationships/hyperlink" Target="https://www.codigo-postal.pt/carregal-do-sal/rua-sao-joao-de-deus/" TargetMode="External"/><Relationship Id="rId987" Type="http://schemas.openxmlformats.org/officeDocument/2006/relationships/hyperlink" Target="https://opticabarreto.com/" TargetMode="External"/><Relationship Id="rId502" Type="http://schemas.openxmlformats.org/officeDocument/2006/relationships/hyperlink" Target="http://www.clinibispo.wixsite.com/" TargetMode="External"/><Relationship Id="rId744" Type="http://schemas.openxmlformats.org/officeDocument/2006/relationships/hyperlink" Target="http://www.ourivesariaramos.no.sapo.pt/" TargetMode="External"/><Relationship Id="rId986" Type="http://schemas.openxmlformats.org/officeDocument/2006/relationships/hyperlink" Target="https://lpespaco.pt/" TargetMode="External"/><Relationship Id="rId501" Type="http://schemas.openxmlformats.org/officeDocument/2006/relationships/hyperlink" Target="https://www.codigo-postal.pt/coimbra/rua-da-bayer/" TargetMode="External"/><Relationship Id="rId743" Type="http://schemas.openxmlformats.org/officeDocument/2006/relationships/hyperlink" Target="https://www.codigo-postal.pt/lamego/rua-almacave/" TargetMode="External"/><Relationship Id="rId985" Type="http://schemas.openxmlformats.org/officeDocument/2006/relationships/hyperlink" Target="http://www.museudafarmacia.pt/" TargetMode="External"/><Relationship Id="rId500" Type="http://schemas.openxmlformats.org/officeDocument/2006/relationships/hyperlink" Target="http://www.policlinicacondeixa.com" TargetMode="External"/><Relationship Id="rId742" Type="http://schemas.openxmlformats.org/officeDocument/2006/relationships/hyperlink" Target="http://www.ourivesariaoliveiras.pt/" TargetMode="External"/><Relationship Id="rId984" Type="http://schemas.openxmlformats.org/officeDocument/2006/relationships/hyperlink" Target="about:blank" TargetMode="External"/><Relationship Id="rId507" Type="http://schemas.openxmlformats.org/officeDocument/2006/relationships/hyperlink" Target="https://www.codigo-postal.pt/coimbra/urbanizacao-panorama/" TargetMode="External"/><Relationship Id="rId749" Type="http://schemas.openxmlformats.org/officeDocument/2006/relationships/hyperlink" Target="http://www.facebook.com/papelariaheidi/" TargetMode="External"/><Relationship Id="rId506" Type="http://schemas.openxmlformats.org/officeDocument/2006/relationships/hyperlink" Target="http://www.ccci.pt/" TargetMode="External"/><Relationship Id="rId748" Type="http://schemas.openxmlformats.org/officeDocument/2006/relationships/hyperlink" Target="https://www.codigo-postal.pt/armamar/avenida-8-de-setembro/" TargetMode="External"/><Relationship Id="rId505" Type="http://schemas.openxmlformats.org/officeDocument/2006/relationships/hyperlink" Target="https://www.codigo-postal.pt/coimbra/rua-doutor-manuel-campo-pinheiro/" TargetMode="External"/><Relationship Id="rId747" Type="http://schemas.openxmlformats.org/officeDocument/2006/relationships/hyperlink" Target="http://www.facebook.com/papelaria.albuquerque/" TargetMode="External"/><Relationship Id="rId989" Type="http://schemas.openxmlformats.org/officeDocument/2006/relationships/hyperlink" Target="https://teatrobocage.wixsite.com/bocage" TargetMode="External"/><Relationship Id="rId504" Type="http://schemas.openxmlformats.org/officeDocument/2006/relationships/hyperlink" Target="http://www.dentecnica.pt" TargetMode="External"/><Relationship Id="rId746" Type="http://schemas.openxmlformats.org/officeDocument/2006/relationships/hyperlink" Target="https://www.codigo-postal.pt/oliveira-de-frades/avenida-dos-descobrimentos/" TargetMode="External"/><Relationship Id="rId988" Type="http://schemas.openxmlformats.org/officeDocument/2006/relationships/hyperlink" Target="mailto:mail@teatrobocage.com" TargetMode="External"/><Relationship Id="rId48" Type="http://schemas.openxmlformats.org/officeDocument/2006/relationships/hyperlink" Target="http://angracentralhotel.com/" TargetMode="External"/><Relationship Id="rId47" Type="http://schemas.openxmlformats.org/officeDocument/2006/relationships/hyperlink" Target="mailto:angracentralhotel@gmail.com" TargetMode="External"/><Relationship Id="rId49" Type="http://schemas.openxmlformats.org/officeDocument/2006/relationships/hyperlink" Target="http://www.hotelarcanjo.com/" TargetMode="External"/><Relationship Id="rId741" Type="http://schemas.openxmlformats.org/officeDocument/2006/relationships/hyperlink" Target="https://www.codigo-postal.pt/lamego/rua-almacave/" TargetMode="External"/><Relationship Id="rId983" Type="http://schemas.openxmlformats.org/officeDocument/2006/relationships/hyperlink" Target="http://www.museudafarmacia.pt/" TargetMode="External"/><Relationship Id="rId1330" Type="http://schemas.openxmlformats.org/officeDocument/2006/relationships/hyperlink" Target="http://www.flagworldhotels.com/" TargetMode="External"/><Relationship Id="rId740" Type="http://schemas.openxmlformats.org/officeDocument/2006/relationships/hyperlink" Target="http://www.opticaparente.com" TargetMode="External"/><Relationship Id="rId982" Type="http://schemas.openxmlformats.org/officeDocument/2006/relationships/hyperlink" Target="about:blank" TargetMode="External"/><Relationship Id="rId1331" Type="http://schemas.openxmlformats.org/officeDocument/2006/relationships/hyperlink" Target="http://www.flagworldhotels.com/" TargetMode="External"/><Relationship Id="rId981" Type="http://schemas.openxmlformats.org/officeDocument/2006/relationships/hyperlink" Target="https://www.pedrasdarainha.com/" TargetMode="External"/><Relationship Id="rId1332" Type="http://schemas.openxmlformats.org/officeDocument/2006/relationships/hyperlink" Target="http://www.flagworldhotels.com/" TargetMode="External"/><Relationship Id="rId980" Type="http://schemas.openxmlformats.org/officeDocument/2006/relationships/hyperlink" Target="mailto:reservas@pedrasdarainha.com" TargetMode="External"/><Relationship Id="rId1333" Type="http://schemas.openxmlformats.org/officeDocument/2006/relationships/hyperlink" Target="http://www.stayhotels.pt/" TargetMode="External"/><Relationship Id="rId1323" Type="http://schemas.openxmlformats.org/officeDocument/2006/relationships/hyperlink" Target="http://www.hmcentrooptico.com/" TargetMode="External"/><Relationship Id="rId1324" Type="http://schemas.openxmlformats.org/officeDocument/2006/relationships/hyperlink" Target="http://www.hmcentrooptico.com/" TargetMode="External"/><Relationship Id="rId31" Type="http://schemas.openxmlformats.org/officeDocument/2006/relationships/hyperlink" Target="http://www.facil.pt/" TargetMode="External"/><Relationship Id="rId1325" Type="http://schemas.openxmlformats.org/officeDocument/2006/relationships/hyperlink" Target="http://www.hmcentrooptico.com/" TargetMode="External"/><Relationship Id="rId30" Type="http://schemas.openxmlformats.org/officeDocument/2006/relationships/hyperlink" Target="https://pt-pt.facebook.com/evlimalda" TargetMode="External"/><Relationship Id="rId1326" Type="http://schemas.openxmlformats.org/officeDocument/2006/relationships/hyperlink" Target="http://www.hmcentrooptico.com/" TargetMode="External"/><Relationship Id="rId33" Type="http://schemas.openxmlformats.org/officeDocument/2006/relationships/hyperlink" Target="https://pt-pt.facebook.com/pages/category/Company/Fav-comercio-Agricola-1513059785626986/" TargetMode="External"/><Relationship Id="rId1327" Type="http://schemas.openxmlformats.org/officeDocument/2006/relationships/hyperlink" Target="http://www.requintelingerie.pt/" TargetMode="External"/><Relationship Id="rId32" Type="http://schemas.openxmlformats.org/officeDocument/2006/relationships/hyperlink" Target="https://pt-pt.facebook.com/pages/category/Company/Fav-comercio-Agricola-1513059785626986/" TargetMode="External"/><Relationship Id="rId1328" Type="http://schemas.openxmlformats.org/officeDocument/2006/relationships/hyperlink" Target="http://www.flagworldhotels.com/" TargetMode="External"/><Relationship Id="rId35" Type="http://schemas.openxmlformats.org/officeDocument/2006/relationships/hyperlink" Target="https://gaspar.pai.pt/" TargetMode="External"/><Relationship Id="rId1329" Type="http://schemas.openxmlformats.org/officeDocument/2006/relationships/hyperlink" Target="http://www.flagworldhotels.com/" TargetMode="External"/><Relationship Id="rId34" Type="http://schemas.openxmlformats.org/officeDocument/2006/relationships/hyperlink" Target="http://www.yocor.pt" TargetMode="External"/><Relationship Id="rId739" Type="http://schemas.openxmlformats.org/officeDocument/2006/relationships/hyperlink" Target="https://www.codigo-postal.pt/lamego/rua-almacave/" TargetMode="External"/><Relationship Id="rId734" Type="http://schemas.openxmlformats.org/officeDocument/2006/relationships/hyperlink" Target="https://www.codigo-postal.pt/sernancelhe/rua-doutor-oliveira-serrao/" TargetMode="External"/><Relationship Id="rId976" Type="http://schemas.openxmlformats.org/officeDocument/2006/relationships/hyperlink" Target="https://hoteldamontanha.com/" TargetMode="External"/><Relationship Id="rId733" Type="http://schemas.openxmlformats.org/officeDocument/2006/relationships/hyperlink" Target="https://www.codigo-postal.pt/resende/avenida-rebelo-moniz/" TargetMode="External"/><Relationship Id="rId975" Type="http://schemas.openxmlformats.org/officeDocument/2006/relationships/hyperlink" Target="https://www.soldoiro.com/" TargetMode="External"/><Relationship Id="rId732" Type="http://schemas.openxmlformats.org/officeDocument/2006/relationships/hyperlink" Target="https://www.codigo-postal.pt/cinfaes/rua-general-humberto-delgado/" TargetMode="External"/><Relationship Id="rId974" Type="http://schemas.openxmlformats.org/officeDocument/2006/relationships/hyperlink" Target="http://www.lugaraosol.pt/" TargetMode="External"/><Relationship Id="rId731" Type="http://schemas.openxmlformats.org/officeDocument/2006/relationships/hyperlink" Target="https://www.codigo-postal.pt/mangualde/largo-do-rossio/" TargetMode="External"/><Relationship Id="rId973" Type="http://schemas.openxmlformats.org/officeDocument/2006/relationships/hyperlink" Target="http://www.vertic958.pt/" TargetMode="External"/><Relationship Id="rId738" Type="http://schemas.openxmlformats.org/officeDocument/2006/relationships/hyperlink" Target="http://www.optimaoculista.com" TargetMode="External"/><Relationship Id="rId737" Type="http://schemas.openxmlformats.org/officeDocument/2006/relationships/hyperlink" Target="https://www.codigo-postal.pt/viseu/rua-dom-antonio-alves-martins/" TargetMode="External"/><Relationship Id="rId979" Type="http://schemas.openxmlformats.org/officeDocument/2006/relationships/hyperlink" Target="http://www.pedrasdelrei.com/" TargetMode="External"/><Relationship Id="rId736" Type="http://schemas.openxmlformats.org/officeDocument/2006/relationships/hyperlink" Target="http://www.generaloptica.es" TargetMode="External"/><Relationship Id="rId978" Type="http://schemas.openxmlformats.org/officeDocument/2006/relationships/hyperlink" Target="https://hostel2300thomar.com/" TargetMode="External"/><Relationship Id="rId735" Type="http://schemas.openxmlformats.org/officeDocument/2006/relationships/hyperlink" Target="https://www.codigo-postal.pt/viseu/rua-formosa/" TargetMode="External"/><Relationship Id="rId977" Type="http://schemas.openxmlformats.org/officeDocument/2006/relationships/hyperlink" Target="mailto:geral@hostel2300thomar.com" TargetMode="External"/><Relationship Id="rId37" Type="http://schemas.openxmlformats.org/officeDocument/2006/relationships/hyperlink" Target="mailto:gasparhorta@gmail.com" TargetMode="External"/><Relationship Id="rId36" Type="http://schemas.openxmlformats.org/officeDocument/2006/relationships/hyperlink" Target="https://gaspar.pai.pt/" TargetMode="External"/><Relationship Id="rId39" Type="http://schemas.openxmlformats.org/officeDocument/2006/relationships/hyperlink" Target="https://gaspar.pai.pt/" TargetMode="External"/><Relationship Id="rId38" Type="http://schemas.openxmlformats.org/officeDocument/2006/relationships/hyperlink" Target="https://gaspar.pai.pt/" TargetMode="External"/><Relationship Id="rId730" Type="http://schemas.openxmlformats.org/officeDocument/2006/relationships/hyperlink" Target="https://www.codigo-postal.pt/lamego/rua-candido-dos-reis/" TargetMode="External"/><Relationship Id="rId972" Type="http://schemas.openxmlformats.org/officeDocument/2006/relationships/hyperlink" Target="mailto:geral@vertic958.pt" TargetMode="External"/><Relationship Id="rId971" Type="http://schemas.openxmlformats.org/officeDocument/2006/relationships/hyperlink" Target="http://www.goldenfitness.pt/" TargetMode="External"/><Relationship Id="rId1320" Type="http://schemas.openxmlformats.org/officeDocument/2006/relationships/hyperlink" Target="https://www.facebook.com/litoralotica/" TargetMode="External"/><Relationship Id="rId970" Type="http://schemas.openxmlformats.org/officeDocument/2006/relationships/hyperlink" Target="mailto:geral@goldenfitness.pt" TargetMode="External"/><Relationship Id="rId1321" Type="http://schemas.openxmlformats.org/officeDocument/2006/relationships/hyperlink" Target="http://www.hmcentrooptico.com/" TargetMode="External"/><Relationship Id="rId1322" Type="http://schemas.openxmlformats.org/officeDocument/2006/relationships/hyperlink" Target="http://www.hmcentrooptico.com/" TargetMode="External"/><Relationship Id="rId1114" Type="http://schemas.openxmlformats.org/officeDocument/2006/relationships/hyperlink" Target="http://www.santamafaldahotel.com/" TargetMode="External"/><Relationship Id="rId1356" Type="http://schemas.openxmlformats.org/officeDocument/2006/relationships/hyperlink" Target="https://www.codigo-postal.pt/ovar/rua-ferreira-de-castro/" TargetMode="External"/><Relationship Id="rId1115" Type="http://schemas.openxmlformats.org/officeDocument/2006/relationships/hyperlink" Target="https://regalias.spm-ram.org/wp-content/uploads/2015/10/ilhapneufunchal.jpg" TargetMode="External"/><Relationship Id="rId1357" Type="http://schemas.openxmlformats.org/officeDocument/2006/relationships/hyperlink" Target="http://www.unilabs.pt/" TargetMode="External"/><Relationship Id="rId20" Type="http://schemas.openxmlformats.org/officeDocument/2006/relationships/hyperlink" Target="http://www.choicehotel.pt" TargetMode="External"/><Relationship Id="rId1116" Type="http://schemas.openxmlformats.org/officeDocument/2006/relationships/hyperlink" Target="http://ilhapneu.com/" TargetMode="External"/><Relationship Id="rId1358" Type="http://schemas.openxmlformats.org/officeDocument/2006/relationships/hyperlink" Target="https://www.codigo-postal.pt/ovar/rua-de-sao-pedro/" TargetMode="External"/><Relationship Id="rId1117" Type="http://schemas.openxmlformats.org/officeDocument/2006/relationships/hyperlink" Target="https://regalias.spm-ram.org/wp-content/uploads/2015/10/intemporaneo-ffx.jpg" TargetMode="External"/><Relationship Id="rId1359" Type="http://schemas.openxmlformats.org/officeDocument/2006/relationships/hyperlink" Target="http://www.unilabs.pt/" TargetMode="External"/><Relationship Id="rId22" Type="http://schemas.openxmlformats.org/officeDocument/2006/relationships/hyperlink" Target="https://m.facebook.com/pages/category/Men-s-Clothing-Store/Camisaria-%C3%81vila-108284789272808/?locale2=pt_PT" TargetMode="External"/><Relationship Id="rId1118" Type="http://schemas.openxmlformats.org/officeDocument/2006/relationships/hyperlink" Target="http://www.intemporaneo.com/index.php" TargetMode="External"/><Relationship Id="rId21" Type="http://schemas.openxmlformats.org/officeDocument/2006/relationships/hyperlink" Target="https://m.facebook.com/bateriasmicaelense.lda?locale2=pt_PT" TargetMode="External"/><Relationship Id="rId1119" Type="http://schemas.openxmlformats.org/officeDocument/2006/relationships/hyperlink" Target="https://regalias.spm-ram.org/wp-content/uploads/2015/10/ISCIA.jpg" TargetMode="External"/><Relationship Id="rId24" Type="http://schemas.openxmlformats.org/officeDocument/2006/relationships/hyperlink" Target="mailto:casadonorte.santamaria@gmail.com" TargetMode="External"/><Relationship Id="rId23" Type="http://schemas.openxmlformats.org/officeDocument/2006/relationships/hyperlink" Target="mailto:casa.das.meias.horta@gmail.com" TargetMode="External"/><Relationship Id="rId525" Type="http://schemas.openxmlformats.org/officeDocument/2006/relationships/hyperlink" Target="https://www.codigo-postal.pt/coimbra/ladeira-da-porteladinha-do-chao-do-bispo/" TargetMode="External"/><Relationship Id="rId767" Type="http://schemas.openxmlformats.org/officeDocument/2006/relationships/hyperlink" Target="http://oralvis.wixsite.com" TargetMode="External"/><Relationship Id="rId524" Type="http://schemas.openxmlformats.org/officeDocument/2006/relationships/hyperlink" Target="http://espaco-chi.webnode.pt/" TargetMode="External"/><Relationship Id="rId766" Type="http://schemas.openxmlformats.org/officeDocument/2006/relationships/hyperlink" Target="https://www.codigo-postal.pt/viseu/avenida-alberto-sampaio/" TargetMode="External"/><Relationship Id="rId523" Type="http://schemas.openxmlformats.org/officeDocument/2006/relationships/hyperlink" Target="mailto:espacochifig@gmail.com" TargetMode="External"/><Relationship Id="rId765" Type="http://schemas.openxmlformats.org/officeDocument/2006/relationships/hyperlink" Target="https://fisioterapiadeviseu.wordpress./" TargetMode="External"/><Relationship Id="rId522" Type="http://schemas.openxmlformats.org/officeDocument/2006/relationships/hyperlink" Target="https://www.codigo-postal.pt/figueira-da-foz/rua-afonso-de-albuquerque/" TargetMode="External"/><Relationship Id="rId764" Type="http://schemas.openxmlformats.org/officeDocument/2006/relationships/hyperlink" Target="https://www.codigo-postal.pt/viseu/rua-padre-antonio-freire/" TargetMode="External"/><Relationship Id="rId529" Type="http://schemas.openxmlformats.org/officeDocument/2006/relationships/hyperlink" Target="https://www.codigo-postal.pt/lousa/ceira-dos-vales/" TargetMode="External"/><Relationship Id="rId528" Type="http://schemas.openxmlformats.org/officeDocument/2006/relationships/hyperlink" Target="http://www.rnveras.wixsite.com/kinesiologia" TargetMode="External"/><Relationship Id="rId527" Type="http://schemas.openxmlformats.org/officeDocument/2006/relationships/hyperlink" Target="https://www.codigo-postal.pt/coimbra/rua-1-de-maio-santa-cruz/" TargetMode="External"/><Relationship Id="rId769" Type="http://schemas.openxmlformats.org/officeDocument/2006/relationships/hyperlink" Target="http://www.facebook.com/afm.neuropsiclinicaesaude/" TargetMode="External"/><Relationship Id="rId526" Type="http://schemas.openxmlformats.org/officeDocument/2006/relationships/hyperlink" Target="http://fisiocoimbra.pt" TargetMode="External"/><Relationship Id="rId768" Type="http://schemas.openxmlformats.org/officeDocument/2006/relationships/hyperlink" Target="https://www.codigo-postal.pt/viseu/rua-dom-antonio-alves-martins/" TargetMode="External"/><Relationship Id="rId26" Type="http://schemas.openxmlformats.org/officeDocument/2006/relationships/hyperlink" Target="http://www.casadorecato.com.pt/" TargetMode="External"/><Relationship Id="rId25" Type="http://schemas.openxmlformats.org/officeDocument/2006/relationships/hyperlink" Target="http://www.norteazores.com/?fbclid=IwAR3r1LT-bDVG-bgiA_PYCOdyF55gjuzrVHPxBvJPfEb249qM2VHE1p6jBGw" TargetMode="External"/><Relationship Id="rId28" Type="http://schemas.openxmlformats.org/officeDocument/2006/relationships/hyperlink" Target="http://cnpdl.pt/" TargetMode="External"/><Relationship Id="rId1350" Type="http://schemas.openxmlformats.org/officeDocument/2006/relationships/hyperlink" Target="http://www.unilabs.pt/" TargetMode="External"/><Relationship Id="rId27" Type="http://schemas.openxmlformats.org/officeDocument/2006/relationships/hyperlink" Target="http://www.casadoareeiro.com" TargetMode="External"/><Relationship Id="rId1351" Type="http://schemas.openxmlformats.org/officeDocument/2006/relationships/hyperlink" Target="https://www.codigo-postal.pt/sao-joao-da-madeira/rua-doutor-sa-carneiro/" TargetMode="External"/><Relationship Id="rId521" Type="http://schemas.openxmlformats.org/officeDocument/2006/relationships/hyperlink" Target="http://naturclinic.pt/naturclinic/" TargetMode="External"/><Relationship Id="rId763" Type="http://schemas.openxmlformats.org/officeDocument/2006/relationships/hyperlink" Target="https://www.codigo-postal.pt/viseu/estrada-municipal-597/" TargetMode="External"/><Relationship Id="rId1110" Type="http://schemas.openxmlformats.org/officeDocument/2006/relationships/hyperlink" Target="http://www.hotelmonizsol.com/" TargetMode="External"/><Relationship Id="rId1352" Type="http://schemas.openxmlformats.org/officeDocument/2006/relationships/hyperlink" Target="http://www.unilabs.pt/" TargetMode="External"/><Relationship Id="rId29" Type="http://schemas.openxmlformats.org/officeDocument/2006/relationships/hyperlink" Target="https://www.facebook.com/Escola-de-Condu%C3%A7%C3%A3o-Ilha3-473010619539204/" TargetMode="External"/><Relationship Id="rId520" Type="http://schemas.openxmlformats.org/officeDocument/2006/relationships/hyperlink" Target="https://www.codigo-postal.pt/coimbra/avenida-fernao-de-magalhaes/" TargetMode="External"/><Relationship Id="rId762" Type="http://schemas.openxmlformats.org/officeDocument/2006/relationships/hyperlink" Target="https://www.codigo-postal.pt/viseu/praceta-da-barrosa/" TargetMode="External"/><Relationship Id="rId1111" Type="http://schemas.openxmlformats.org/officeDocument/2006/relationships/hyperlink" Target="https://regalias.spm-ram.org/wp-content/uploads/2019/10/portoSantoHotel.png" TargetMode="External"/><Relationship Id="rId1353" Type="http://schemas.openxmlformats.org/officeDocument/2006/relationships/hyperlink" Target="http://www.unilabs.pt/" TargetMode="External"/><Relationship Id="rId761" Type="http://schemas.openxmlformats.org/officeDocument/2006/relationships/hyperlink" Target="http://www.facebook.com/clinienf/" TargetMode="External"/><Relationship Id="rId1112" Type="http://schemas.openxmlformats.org/officeDocument/2006/relationships/hyperlink" Target="http://www.hotelportosanto.com" TargetMode="External"/><Relationship Id="rId1354" Type="http://schemas.openxmlformats.org/officeDocument/2006/relationships/hyperlink" Target="https://www.codigo-postal.pt/espinho/rua-15/" TargetMode="External"/><Relationship Id="rId760" Type="http://schemas.openxmlformats.org/officeDocument/2006/relationships/hyperlink" Target="https://www.codigo-postal.pt/viseu/rua-do-arrabalde/" TargetMode="External"/><Relationship Id="rId1113" Type="http://schemas.openxmlformats.org/officeDocument/2006/relationships/hyperlink" Target="https://regalias.spm-ram.org/wp-content/uploads/2016/11/Santa-mafalda.jpg" TargetMode="External"/><Relationship Id="rId1355" Type="http://schemas.openxmlformats.org/officeDocument/2006/relationships/hyperlink" Target="http://www.unilabs.pt/" TargetMode="External"/><Relationship Id="rId1103" Type="http://schemas.openxmlformats.org/officeDocument/2006/relationships/hyperlink" Target="https://regalias.spm-ram.org/wp-content/uploads/2021/01/256179997.jpg" TargetMode="External"/><Relationship Id="rId1345" Type="http://schemas.openxmlformats.org/officeDocument/2006/relationships/hyperlink" Target="https://www.codigo-postal.pt/oliveira-de-azemeis/carregosa-de-cima/" TargetMode="External"/><Relationship Id="rId1104" Type="http://schemas.openxmlformats.org/officeDocument/2006/relationships/hyperlink" Target="https://regalias.spm-ram.org/wp-content/uploads/2015/10/gymboree.jpg" TargetMode="External"/><Relationship Id="rId1346" Type="http://schemas.openxmlformats.org/officeDocument/2006/relationships/hyperlink" Target="http://www.unilabs.pt/" TargetMode="External"/><Relationship Id="rId1105" Type="http://schemas.openxmlformats.org/officeDocument/2006/relationships/hyperlink" Target="http://www.facebook.com/gymboreefunchal" TargetMode="External"/><Relationship Id="rId1347" Type="http://schemas.openxmlformats.org/officeDocument/2006/relationships/hyperlink" Target="https://www.codigo-postal.pt/oliveira-de-azemeis/rua-engenheiro-arantes-oliveira/" TargetMode="External"/><Relationship Id="rId1106" Type="http://schemas.openxmlformats.org/officeDocument/2006/relationships/hyperlink" Target="https://regalias.spm-ram.org/wp-content/uploads/2016/03/harmonia-do-korpo.jpg" TargetMode="External"/><Relationship Id="rId1348" Type="http://schemas.openxmlformats.org/officeDocument/2006/relationships/hyperlink" Target="http://www.unilabs.pt/" TargetMode="External"/><Relationship Id="rId11" Type="http://schemas.openxmlformats.org/officeDocument/2006/relationships/hyperlink" Target="http://www.angratravel.com/" TargetMode="External"/><Relationship Id="rId1107" Type="http://schemas.openxmlformats.org/officeDocument/2006/relationships/hyperlink" Target="http://www.harmoniadokorpo.com/" TargetMode="External"/><Relationship Id="rId1349" Type="http://schemas.openxmlformats.org/officeDocument/2006/relationships/hyperlink" Target="https://www.codigo-postal.pt/vale-de-cambra/praca-da-republica/" TargetMode="External"/><Relationship Id="rId10" Type="http://schemas.openxmlformats.org/officeDocument/2006/relationships/hyperlink" Target="mailto:geral@angratravel.pt" TargetMode="External"/><Relationship Id="rId1108" Type="http://schemas.openxmlformats.org/officeDocument/2006/relationships/hyperlink" Target="https://regalias.spm-ram.org/wp-content/uploads/2015/10/home-instead.jpg" TargetMode="External"/><Relationship Id="rId13" Type="http://schemas.openxmlformats.org/officeDocument/2006/relationships/hyperlink" Target="http://www.nsestrela.pt" TargetMode="External"/><Relationship Id="rId1109" Type="http://schemas.openxmlformats.org/officeDocument/2006/relationships/hyperlink" Target="https://regalias.spm-ram.org/wp-content/uploads/2016/11/hotel-moniz-sol.jpg" TargetMode="External"/><Relationship Id="rId12" Type="http://schemas.openxmlformats.org/officeDocument/2006/relationships/hyperlink" Target="mailto:info@nsestrela.pt" TargetMode="External"/><Relationship Id="rId519" Type="http://schemas.openxmlformats.org/officeDocument/2006/relationships/hyperlink" Target="http://www.opticabelavista.com" TargetMode="External"/><Relationship Id="rId514" Type="http://schemas.openxmlformats.org/officeDocument/2006/relationships/hyperlink" Target="https://www.codigo-postal.pt/coimbra/rua-da-sofia/" TargetMode="External"/><Relationship Id="rId756" Type="http://schemas.openxmlformats.org/officeDocument/2006/relationships/hyperlink" Target="https://www.codigo-postal.pt/viseu/rua-almirante-afonso-cerqueira/" TargetMode="External"/><Relationship Id="rId998" Type="http://schemas.openxmlformats.org/officeDocument/2006/relationships/hyperlink" Target="https://regalias.spm-ram.org/wp-content/uploads/2015/10/Auqmia.jpg" TargetMode="External"/><Relationship Id="rId513" Type="http://schemas.openxmlformats.org/officeDocument/2006/relationships/hyperlink" Target="http://www.clinicadafoz.pt" TargetMode="External"/><Relationship Id="rId755" Type="http://schemas.openxmlformats.org/officeDocument/2006/relationships/hyperlink" Target="https://www.codigo-postal.pt/viseu/rua-dom-antonio-alves-martins/" TargetMode="External"/><Relationship Id="rId997" Type="http://schemas.openxmlformats.org/officeDocument/2006/relationships/hyperlink" Target="http://www.albertooculista.net/" TargetMode="External"/><Relationship Id="rId512" Type="http://schemas.openxmlformats.org/officeDocument/2006/relationships/hyperlink" Target="mailto:administracao@clinicadafoz.pt" TargetMode="External"/><Relationship Id="rId754" Type="http://schemas.openxmlformats.org/officeDocument/2006/relationships/hyperlink" Target="http://www.facebook.com/Cl%C3%ADnica-S%C3%A3o-Cosme" TargetMode="External"/><Relationship Id="rId996" Type="http://schemas.openxmlformats.org/officeDocument/2006/relationships/hyperlink" Target="https://regalias.spm-ram.org/wp-content/uploads/2015/10/26610891_10215209951109923_834275939_o-1-768x376.png" TargetMode="External"/><Relationship Id="rId511" Type="http://schemas.openxmlformats.org/officeDocument/2006/relationships/hyperlink" Target="https://www.codigo-postal.pt/figueira-da-foz/rua-rancho-das-cantarinhas-tavarede/" TargetMode="External"/><Relationship Id="rId753" Type="http://schemas.openxmlformats.org/officeDocument/2006/relationships/hyperlink" Target="https://www.codigo-postal.pt/viseu/rua-engenheiro-lino-moreira-rodrigues/" TargetMode="External"/><Relationship Id="rId995" Type="http://schemas.openxmlformats.org/officeDocument/2006/relationships/hyperlink" Target="https://regalias.spm-ram.org/wp-content/uploads/2015/10/alberto-oculista.jpg" TargetMode="External"/><Relationship Id="rId518" Type="http://schemas.openxmlformats.org/officeDocument/2006/relationships/hyperlink" Target="mailto:geral@opticabelavista.com" TargetMode="External"/><Relationship Id="rId517" Type="http://schemas.openxmlformats.org/officeDocument/2006/relationships/hyperlink" Target="https://www.codigo-postal.pt/coimbra/rua-brotero/" TargetMode="External"/><Relationship Id="rId759" Type="http://schemas.openxmlformats.org/officeDocument/2006/relationships/hyperlink" Target="https://www.codigo-postal.pt/mangualde/rua-doutor-jose-marques/" TargetMode="External"/><Relationship Id="rId516" Type="http://schemas.openxmlformats.org/officeDocument/2006/relationships/hyperlink" Target="http://www.opticasofia.com" TargetMode="External"/><Relationship Id="rId758" Type="http://schemas.openxmlformats.org/officeDocument/2006/relationships/hyperlink" Target="http://www.faciesidentidade.pt/" TargetMode="External"/><Relationship Id="rId515" Type="http://schemas.openxmlformats.org/officeDocument/2006/relationships/hyperlink" Target="mailto:geral@opticasofia.com" TargetMode="External"/><Relationship Id="rId757" Type="http://schemas.openxmlformats.org/officeDocument/2006/relationships/hyperlink" Target="https://www.codigo-postal.pt/viseu/rua-quinta-del-rei/" TargetMode="External"/><Relationship Id="rId999" Type="http://schemas.openxmlformats.org/officeDocument/2006/relationships/hyperlink" Target="http://auqmia-clinicaveterinaria.pt/pt" TargetMode="External"/><Relationship Id="rId15" Type="http://schemas.openxmlformats.org/officeDocument/2006/relationships/hyperlink" Target="https://arquipecas.com/" TargetMode="External"/><Relationship Id="rId990" Type="http://schemas.openxmlformats.org/officeDocument/2006/relationships/hyperlink" Target="http://www.templimedis.com" TargetMode="External"/><Relationship Id="rId14" Type="http://schemas.openxmlformats.org/officeDocument/2006/relationships/hyperlink" Target="http://www.hotel-barracuda.com/" TargetMode="External"/><Relationship Id="rId17" Type="http://schemas.openxmlformats.org/officeDocument/2006/relationships/hyperlink" Target="https://www.medinarent.net/" TargetMode="External"/><Relationship Id="rId16" Type="http://schemas.openxmlformats.org/officeDocument/2006/relationships/hyperlink" Target="https://www.facebook.com/asm.costa" TargetMode="External"/><Relationship Id="rId1340" Type="http://schemas.openxmlformats.org/officeDocument/2006/relationships/hyperlink" Target="http://www.unilabs.pt/" TargetMode="External"/><Relationship Id="rId19" Type="http://schemas.openxmlformats.org/officeDocument/2006/relationships/hyperlink" Target="https://pt-pt.facebook.com/pages/category/Education/Azores-Made-802094109868397/" TargetMode="External"/><Relationship Id="rId510" Type="http://schemas.openxmlformats.org/officeDocument/2006/relationships/hyperlink" Target="mailto:lisemoco@gmail.com" TargetMode="External"/><Relationship Id="rId752" Type="http://schemas.openxmlformats.org/officeDocument/2006/relationships/hyperlink" Target="http://www.policlinicadorossio.pt/" TargetMode="External"/><Relationship Id="rId994" Type="http://schemas.openxmlformats.org/officeDocument/2006/relationships/hyperlink" Target="http://www.alm-madeira.com" TargetMode="External"/><Relationship Id="rId1341" Type="http://schemas.openxmlformats.org/officeDocument/2006/relationships/hyperlink" Target="https://www.codigo-postal.pt/vale-de-cambra/avenida-camilo-tavares-matos/" TargetMode="External"/><Relationship Id="rId18" Type="http://schemas.openxmlformats.org/officeDocument/2006/relationships/hyperlink" Target="https://www.autoturisticafaialense.com/" TargetMode="External"/><Relationship Id="rId751" Type="http://schemas.openxmlformats.org/officeDocument/2006/relationships/hyperlink" Target="https://www.codigo-postal.pt/viseu/rua-conselheiro-afonso-de-melo/" TargetMode="External"/><Relationship Id="rId993" Type="http://schemas.openxmlformats.org/officeDocument/2006/relationships/hyperlink" Target="https://regalias.spm-ram.org/wp-content/uploads/2015/10/ALM.jpg" TargetMode="External"/><Relationship Id="rId1100" Type="http://schemas.openxmlformats.org/officeDocument/2006/relationships/hyperlink" Target="https://www.facebook.com/gabinete.terapiasmanuais/" TargetMode="External"/><Relationship Id="rId1342" Type="http://schemas.openxmlformats.org/officeDocument/2006/relationships/hyperlink" Target="http://www.unilabs.pt/" TargetMode="External"/><Relationship Id="rId750" Type="http://schemas.openxmlformats.org/officeDocument/2006/relationships/hyperlink" Target="https://www.codigo-postal.pt/viseu/rua-de-serpa-pinto/" TargetMode="External"/><Relationship Id="rId992" Type="http://schemas.openxmlformats.org/officeDocument/2006/relationships/hyperlink" Target="http://www.facebook.com/francesinhas100igual" TargetMode="External"/><Relationship Id="rId1101" Type="http://schemas.openxmlformats.org/officeDocument/2006/relationships/hyperlink" Target="http://regalias.spm-ram.org/wp-content/uploads/2017/05/GaleriaDinstantes.jpg" TargetMode="External"/><Relationship Id="rId1343" Type="http://schemas.openxmlformats.org/officeDocument/2006/relationships/hyperlink" Target="https://www.codigo-postal.pt/oliveira-de-azemeis/rua-de-sao-pedro-cesar/" TargetMode="External"/><Relationship Id="rId991" Type="http://schemas.openxmlformats.org/officeDocument/2006/relationships/hyperlink" Target="https://regalias.spm-ram.org/wp-content/uploads/2015/10/1.jpg" TargetMode="External"/><Relationship Id="rId1102" Type="http://schemas.openxmlformats.org/officeDocument/2006/relationships/hyperlink" Target="https://www.facebook.com/galeria.dinstantes.7" TargetMode="External"/><Relationship Id="rId1344" Type="http://schemas.openxmlformats.org/officeDocument/2006/relationships/hyperlink" Target="http://www.unilabs.pt/" TargetMode="External"/><Relationship Id="rId84" Type="http://schemas.openxmlformats.org/officeDocument/2006/relationships/hyperlink" Target="mailto:INFO@PETERCAFESPORT.COM" TargetMode="External"/><Relationship Id="rId83" Type="http://schemas.openxmlformats.org/officeDocument/2006/relationships/hyperlink" Target="https://www.facebook.com/pages/category/Office-Supplies/Papelaria-96-101159224712308/" TargetMode="External"/><Relationship Id="rId86" Type="http://schemas.openxmlformats.org/officeDocument/2006/relationships/hyperlink" Target="https://www.facebook.com/Picotur-Ag%C3%AAncia-De-Viagens-601988089906337/" TargetMode="External"/><Relationship Id="rId85" Type="http://schemas.openxmlformats.org/officeDocument/2006/relationships/hyperlink" Target="http://www.petercafesport.com/?fbclid=IwAR21lp04XFthwtZ2HLDYROZFJGKzbPShtiirceDjl6wzaQol8vuy9_KijFs" TargetMode="External"/><Relationship Id="rId88" Type="http://schemas.openxmlformats.org/officeDocument/2006/relationships/hyperlink" Target="http://quinta-da-abegoaria.com/pt/index.php/quick-tour" TargetMode="External"/><Relationship Id="rId87" Type="http://schemas.openxmlformats.org/officeDocument/2006/relationships/hyperlink" Target="http://www.pneussaomiguel.pt/" TargetMode="External"/><Relationship Id="rId89" Type="http://schemas.openxmlformats.org/officeDocument/2006/relationships/hyperlink" Target="http://www.quinta-da-abegoaria.com" TargetMode="External"/><Relationship Id="rId709" Type="http://schemas.openxmlformats.org/officeDocument/2006/relationships/hyperlink" Target="http://www.solarquente.com" TargetMode="External"/><Relationship Id="rId708" Type="http://schemas.openxmlformats.org/officeDocument/2006/relationships/hyperlink" Target="https://www.codigo-postal.pt/viseu/rua-do-goncalinho-santa-maria/" TargetMode="External"/><Relationship Id="rId707" Type="http://schemas.openxmlformats.org/officeDocument/2006/relationships/hyperlink" Target="http://www.cafli.net" TargetMode="External"/><Relationship Id="rId949" Type="http://schemas.openxmlformats.org/officeDocument/2006/relationships/hyperlink" Target="https://www.codigo-postal.pt/vila-nova-de-poiares/segundeira/" TargetMode="External"/><Relationship Id="rId706" Type="http://schemas.openxmlformats.org/officeDocument/2006/relationships/hyperlink" Target="https://www.codigo-postal.pt/viseu/rua-doutor-azeredo-perdigao/" TargetMode="External"/><Relationship Id="rId948" Type="http://schemas.openxmlformats.org/officeDocument/2006/relationships/hyperlink" Target="http://www.grupovitalitas.pt/" TargetMode="External"/><Relationship Id="rId80" Type="http://schemas.openxmlformats.org/officeDocument/2006/relationships/hyperlink" Target="https://www.optimed.pt/" TargetMode="External"/><Relationship Id="rId82" Type="http://schemas.openxmlformats.org/officeDocument/2006/relationships/hyperlink" Target="https://m.facebook.com/ourivesaria.desantoespirito?locale2=pt_PT" TargetMode="External"/><Relationship Id="rId81" Type="http://schemas.openxmlformats.org/officeDocument/2006/relationships/hyperlink" Target="https://www.optimed.pt/" TargetMode="External"/><Relationship Id="rId701" Type="http://schemas.openxmlformats.org/officeDocument/2006/relationships/hyperlink" Target="https://www.codigo-postal.pt/santa-comba-dao/lameiras-ovoa/" TargetMode="External"/><Relationship Id="rId943" Type="http://schemas.openxmlformats.org/officeDocument/2006/relationships/hyperlink" Target="https://www.codigo-postal.pt/covilha/vales-do-rio-lugar/" TargetMode="External"/><Relationship Id="rId700" Type="http://schemas.openxmlformats.org/officeDocument/2006/relationships/hyperlink" Target="http://www.gazetadesatao.pt/" TargetMode="External"/><Relationship Id="rId942" Type="http://schemas.openxmlformats.org/officeDocument/2006/relationships/hyperlink" Target="http://www.grupovitalitas.pt/" TargetMode="External"/><Relationship Id="rId941" Type="http://schemas.openxmlformats.org/officeDocument/2006/relationships/hyperlink" Target="mailto:casapassadopresente@gmail.com" TargetMode="External"/><Relationship Id="rId940" Type="http://schemas.openxmlformats.org/officeDocument/2006/relationships/hyperlink" Target="https://www.codigo-postal.pt/covilha/vales-do-rio-lugar/" TargetMode="External"/><Relationship Id="rId705" Type="http://schemas.openxmlformats.org/officeDocument/2006/relationships/hyperlink" Target="http://www.facebook.com/casasacramento" TargetMode="External"/><Relationship Id="rId947" Type="http://schemas.openxmlformats.org/officeDocument/2006/relationships/hyperlink" Target="mailto:casaderepouso.albergaria@gmail.com" TargetMode="External"/><Relationship Id="rId704" Type="http://schemas.openxmlformats.org/officeDocument/2006/relationships/hyperlink" Target="https://www.codigo-postal.pt/viseu/rua-da-vitoria/" TargetMode="External"/><Relationship Id="rId946" Type="http://schemas.openxmlformats.org/officeDocument/2006/relationships/hyperlink" Target="https://www.codigo-postal.pt/covilha/vales-do-rio-lugar/" TargetMode="External"/><Relationship Id="rId703" Type="http://schemas.openxmlformats.org/officeDocument/2006/relationships/hyperlink" Target="https://www.codigo-postal.pt/lamego/rua-columela/" TargetMode="External"/><Relationship Id="rId945" Type="http://schemas.openxmlformats.org/officeDocument/2006/relationships/hyperlink" Target="http://www.grupovitalitas.pt/" TargetMode="External"/><Relationship Id="rId702" Type="http://schemas.openxmlformats.org/officeDocument/2006/relationships/hyperlink" Target="http://www.facebook.com/artesanato.leitaocastanheira" TargetMode="External"/><Relationship Id="rId944" Type="http://schemas.openxmlformats.org/officeDocument/2006/relationships/hyperlink" Target="mailto:casaderepouso.sentirmebem@gmail.com" TargetMode="External"/><Relationship Id="rId73" Type="http://schemas.openxmlformats.org/officeDocument/2006/relationships/hyperlink" Target="mailto:megamolduras@gmail.com" TargetMode="External"/><Relationship Id="rId72" Type="http://schemas.openxmlformats.org/officeDocument/2006/relationships/hyperlink" Target="http://www.marquesesilva.com/" TargetMode="External"/><Relationship Id="rId75" Type="http://schemas.openxmlformats.org/officeDocument/2006/relationships/hyperlink" Target="http://www.megaloja.pt/home.php" TargetMode="External"/><Relationship Id="rId74" Type="http://schemas.openxmlformats.org/officeDocument/2006/relationships/hyperlink" Target="https://www.facebook.com/MegaMolduras/" TargetMode="External"/><Relationship Id="rId77" Type="http://schemas.openxmlformats.org/officeDocument/2006/relationships/hyperlink" Target="https://www.moviarte.pt/" TargetMode="External"/><Relationship Id="rId76" Type="http://schemas.openxmlformats.org/officeDocument/2006/relationships/hyperlink" Target="mailto:geral.sotaotangente@hotmail.com" TargetMode="External"/><Relationship Id="rId79" Type="http://schemas.openxmlformats.org/officeDocument/2006/relationships/hyperlink" Target="http://www.oficinamuseu.net/" TargetMode="External"/><Relationship Id="rId78" Type="http://schemas.openxmlformats.org/officeDocument/2006/relationships/hyperlink" Target="https://www.novagrafica.pt/" TargetMode="External"/><Relationship Id="rId939" Type="http://schemas.openxmlformats.org/officeDocument/2006/relationships/hyperlink" Target="http://www.grupovitalitas.pt/" TargetMode="External"/><Relationship Id="rId938" Type="http://schemas.openxmlformats.org/officeDocument/2006/relationships/hyperlink" Target="mailto:residenciasenior.ana@gmail.com" TargetMode="External"/><Relationship Id="rId937" Type="http://schemas.openxmlformats.org/officeDocument/2006/relationships/hyperlink" Target="https://www.codigo-postal.pt/covilha/vales-do-rio-lugar/" TargetMode="External"/><Relationship Id="rId71" Type="http://schemas.openxmlformats.org/officeDocument/2006/relationships/hyperlink" Target="mailto:geral@marquesesilva.com" TargetMode="External"/><Relationship Id="rId70" Type="http://schemas.openxmlformats.org/officeDocument/2006/relationships/hyperlink" Target="http://www.autoccentral.com" TargetMode="External"/><Relationship Id="rId932" Type="http://schemas.openxmlformats.org/officeDocument/2006/relationships/hyperlink" Target="mailto:residenciaseniorliatris@gmail.com" TargetMode="External"/><Relationship Id="rId931" Type="http://schemas.openxmlformats.org/officeDocument/2006/relationships/hyperlink" Target="https://www.codigo-postal.pt/covilha/vales-do-rio-lugar/" TargetMode="External"/><Relationship Id="rId930" Type="http://schemas.openxmlformats.org/officeDocument/2006/relationships/hyperlink" Target="http://www.campanilecaldasdarainha.com/" TargetMode="External"/><Relationship Id="rId936" Type="http://schemas.openxmlformats.org/officeDocument/2006/relationships/hyperlink" Target="http://www.grupovitalitas.pt/" TargetMode="External"/><Relationship Id="rId935" Type="http://schemas.openxmlformats.org/officeDocument/2006/relationships/hyperlink" Target="mailto:hotelseniorprestige@gmail.com" TargetMode="External"/><Relationship Id="rId934" Type="http://schemas.openxmlformats.org/officeDocument/2006/relationships/hyperlink" Target="https://www.codigo-postal.pt/fundao/quinta-nova/" TargetMode="External"/><Relationship Id="rId933" Type="http://schemas.openxmlformats.org/officeDocument/2006/relationships/hyperlink" Target="http://www.grupovitalitas.pt/" TargetMode="External"/><Relationship Id="rId62" Type="http://schemas.openxmlformats.org/officeDocument/2006/relationships/hyperlink" Target="http://www.jomare.pt" TargetMode="External"/><Relationship Id="rId1312" Type="http://schemas.openxmlformats.org/officeDocument/2006/relationships/hyperlink" Target="http://castelobrancoopticenter.pt/" TargetMode="External"/><Relationship Id="rId61" Type="http://schemas.openxmlformats.org/officeDocument/2006/relationships/hyperlink" Target="https://energiadorepouso.pt/" TargetMode="External"/><Relationship Id="rId1313" Type="http://schemas.openxmlformats.org/officeDocument/2006/relationships/hyperlink" Target="http://www.opticenter.pt/" TargetMode="External"/><Relationship Id="rId64" Type="http://schemas.openxmlformats.org/officeDocument/2006/relationships/hyperlink" Target="http://livrariasolmar.blogspot.pt/" TargetMode="External"/><Relationship Id="rId1314" Type="http://schemas.openxmlformats.org/officeDocument/2006/relationships/hyperlink" Target="http://castelobrancoopticenter.pt/" TargetMode="External"/><Relationship Id="rId63" Type="http://schemas.openxmlformats.org/officeDocument/2006/relationships/hyperlink" Target="https://pt-pt.facebook.com/pages/category/Laundromat/Lavandaria-Mr-Oger-156867034385949/" TargetMode="External"/><Relationship Id="rId1315" Type="http://schemas.openxmlformats.org/officeDocument/2006/relationships/hyperlink" Target="http://www.opticenter.pt/" TargetMode="External"/><Relationship Id="rId66" Type="http://schemas.openxmlformats.org/officeDocument/2006/relationships/hyperlink" Target="mailto:s.manteiga@manteiga.pt" TargetMode="External"/><Relationship Id="rId1316" Type="http://schemas.openxmlformats.org/officeDocument/2006/relationships/hyperlink" Target="http://castelobrancoopticenter.pt/" TargetMode="External"/><Relationship Id="rId65" Type="http://schemas.openxmlformats.org/officeDocument/2006/relationships/hyperlink" Target="https://pt-pt.facebook.com/Luizes.Lda" TargetMode="External"/><Relationship Id="rId1317" Type="http://schemas.openxmlformats.org/officeDocument/2006/relationships/hyperlink" Target="http://www.opticenter.pt/" TargetMode="External"/><Relationship Id="rId68" Type="http://schemas.openxmlformats.org/officeDocument/2006/relationships/hyperlink" Target="mailto:s.manteiga@manteiga.pt" TargetMode="External"/><Relationship Id="rId1318" Type="http://schemas.openxmlformats.org/officeDocument/2006/relationships/hyperlink" Target="http://www.isdtravel.pt/" TargetMode="External"/><Relationship Id="rId67" Type="http://schemas.openxmlformats.org/officeDocument/2006/relationships/hyperlink" Target="https://m.facebook.com/pages/category/Retail-Company/Manteiga-Lojas-120673544687876/?locale2=pt_PT" TargetMode="External"/><Relationship Id="rId1319" Type="http://schemas.openxmlformats.org/officeDocument/2006/relationships/hyperlink" Target="http://www.isdtravel.pt/" TargetMode="External"/><Relationship Id="rId729" Type="http://schemas.openxmlformats.org/officeDocument/2006/relationships/hyperlink" Target="https://www.codigo-postal.pt/castro-daire/avenida-misericordia/" TargetMode="External"/><Relationship Id="rId728" Type="http://schemas.openxmlformats.org/officeDocument/2006/relationships/hyperlink" Target="http://www.moveisoliveira.pt" TargetMode="External"/><Relationship Id="rId60" Type="http://schemas.openxmlformats.org/officeDocument/2006/relationships/hyperlink" Target="https://grupobensaude.pt/pt/" TargetMode="External"/><Relationship Id="rId723" Type="http://schemas.openxmlformats.org/officeDocument/2006/relationships/hyperlink" Target="http://www.escolasreis.pt/?" TargetMode="External"/><Relationship Id="rId965" Type="http://schemas.openxmlformats.org/officeDocument/2006/relationships/hyperlink" Target="http://www.facebook.com/rbeiraserra/" TargetMode="External"/><Relationship Id="rId722" Type="http://schemas.openxmlformats.org/officeDocument/2006/relationships/hyperlink" Target="https://www.codigo-postal.pt/moimenta-da-beira/rua-doutor-joao-lima-gomes/" TargetMode="External"/><Relationship Id="rId964" Type="http://schemas.openxmlformats.org/officeDocument/2006/relationships/hyperlink" Target="http://www.facebook.com/teatrodocalafrio/" TargetMode="External"/><Relationship Id="rId721" Type="http://schemas.openxmlformats.org/officeDocument/2006/relationships/hyperlink" Target="http://www.escolasreis.pt/?" TargetMode="External"/><Relationship Id="rId963" Type="http://schemas.openxmlformats.org/officeDocument/2006/relationships/hyperlink" Target="http://www.afflelou.pt/" TargetMode="External"/><Relationship Id="rId720" Type="http://schemas.openxmlformats.org/officeDocument/2006/relationships/hyperlink" Target="https://www.codigo-postal.pt/lamego/rua-bernardo-pinheiro-aragao/" TargetMode="External"/><Relationship Id="rId962" Type="http://schemas.openxmlformats.org/officeDocument/2006/relationships/hyperlink" Target="http://www.litoralis.pt/" TargetMode="External"/><Relationship Id="rId727" Type="http://schemas.openxmlformats.org/officeDocument/2006/relationships/hyperlink" Target="https://www.codigo-postal.pt/viseu/rua-capitao-silva-pereira/" TargetMode="External"/><Relationship Id="rId969" Type="http://schemas.openxmlformats.org/officeDocument/2006/relationships/hyperlink" Target="http://www.egiphone.pt/" TargetMode="External"/><Relationship Id="rId726" Type="http://schemas.openxmlformats.org/officeDocument/2006/relationships/hyperlink" Target="http://www.mobilar.net" TargetMode="External"/><Relationship Id="rId968" Type="http://schemas.openxmlformats.org/officeDocument/2006/relationships/hyperlink" Target="mailto:geral@egiphone.pt" TargetMode="External"/><Relationship Id="rId725" Type="http://schemas.openxmlformats.org/officeDocument/2006/relationships/hyperlink" Target="https://www.codigo-postal.pt/viseu/rua-tenente-coronel-silva-simoes/" TargetMode="External"/><Relationship Id="rId967" Type="http://schemas.openxmlformats.org/officeDocument/2006/relationships/hyperlink" Target="http://www.comunilog.com/" TargetMode="External"/><Relationship Id="rId724" Type="http://schemas.openxmlformats.org/officeDocument/2006/relationships/hyperlink" Target="https://www.codigo-postal.pt/armamar/avenida-doutor-oliveira-salazar/" TargetMode="External"/><Relationship Id="rId966" Type="http://schemas.openxmlformats.org/officeDocument/2006/relationships/hyperlink" Target="mailto:consultores@comunilog.com" TargetMode="External"/><Relationship Id="rId69" Type="http://schemas.openxmlformats.org/officeDocument/2006/relationships/hyperlink" Target="https://m.facebook.com/pages/category/Retail-Company/Manteiga-Lojas-120673544687876/?locale2=pt_PT" TargetMode="External"/><Relationship Id="rId961" Type="http://schemas.openxmlformats.org/officeDocument/2006/relationships/hyperlink" Target="https://clinicasjtalha.pt/" TargetMode="External"/><Relationship Id="rId960" Type="http://schemas.openxmlformats.org/officeDocument/2006/relationships/hyperlink" Target="http://www.ajudaracaminhar.pt/" TargetMode="External"/><Relationship Id="rId1310" Type="http://schemas.openxmlformats.org/officeDocument/2006/relationships/hyperlink" Target="http://castelobrancoopticenter.pt/" TargetMode="External"/><Relationship Id="rId1311" Type="http://schemas.openxmlformats.org/officeDocument/2006/relationships/hyperlink" Target="http://www.opticenter.pt/" TargetMode="External"/><Relationship Id="rId51" Type="http://schemas.openxmlformats.org/officeDocument/2006/relationships/hyperlink" Target="http://www.hotelmatriz.pt" TargetMode="External"/><Relationship Id="rId1301" Type="http://schemas.openxmlformats.org/officeDocument/2006/relationships/hyperlink" Target="http://www.farmaciamelo.com/" TargetMode="External"/><Relationship Id="rId50" Type="http://schemas.openxmlformats.org/officeDocument/2006/relationships/hyperlink" Target="http://www.hotelcamoes.com/" TargetMode="External"/><Relationship Id="rId1302" Type="http://schemas.openxmlformats.org/officeDocument/2006/relationships/hyperlink" Target="http://www.marogol.pt/" TargetMode="External"/><Relationship Id="rId53" Type="http://schemas.openxmlformats.org/officeDocument/2006/relationships/hyperlink" Target="http://www.hotelsalles.com/index.php" TargetMode="External"/><Relationship Id="rId1303" Type="http://schemas.openxmlformats.org/officeDocument/2006/relationships/hyperlink" Target="https://www.facebook.com/SeiautoPneusLimitada/" TargetMode="External"/><Relationship Id="rId52" Type="http://schemas.openxmlformats.org/officeDocument/2006/relationships/hyperlink" Target="https://www.hotel-praiadelobos.pt/" TargetMode="External"/><Relationship Id="rId1304" Type="http://schemas.openxmlformats.org/officeDocument/2006/relationships/hyperlink" Target="http://castelobrancoopticenter.pt/" TargetMode="External"/><Relationship Id="rId55" Type="http://schemas.openxmlformats.org/officeDocument/2006/relationships/hyperlink" Target="https://www.hotel-teresinha.com/" TargetMode="External"/><Relationship Id="rId1305" Type="http://schemas.openxmlformats.org/officeDocument/2006/relationships/hyperlink" Target="http://www.opticenter.pt/" TargetMode="External"/><Relationship Id="rId54" Type="http://schemas.openxmlformats.org/officeDocument/2006/relationships/hyperlink" Target="http://www.hotelsaomiguel.pt/pt/" TargetMode="External"/><Relationship Id="rId1306" Type="http://schemas.openxmlformats.org/officeDocument/2006/relationships/hyperlink" Target="http://castelobrancoopticenter.pt/" TargetMode="External"/><Relationship Id="rId57" Type="http://schemas.openxmlformats.org/officeDocument/2006/relationships/hyperlink" Target="http://www.hotelzenite.com" TargetMode="External"/><Relationship Id="rId1307" Type="http://schemas.openxmlformats.org/officeDocument/2006/relationships/hyperlink" Target="http://www.opticenter.pt/" TargetMode="External"/><Relationship Id="rId56" Type="http://schemas.openxmlformats.org/officeDocument/2006/relationships/hyperlink" Target="http://www.hotelvarandas.com" TargetMode="External"/><Relationship Id="rId1308" Type="http://schemas.openxmlformats.org/officeDocument/2006/relationships/hyperlink" Target="http://castelobrancoopticenter.pt/" TargetMode="External"/><Relationship Id="rId1309" Type="http://schemas.openxmlformats.org/officeDocument/2006/relationships/hyperlink" Target="http://www.opticenter.pt/" TargetMode="External"/><Relationship Id="rId719" Type="http://schemas.openxmlformats.org/officeDocument/2006/relationships/hyperlink" Target="http://www.escolasreis.pt/?" TargetMode="External"/><Relationship Id="rId718" Type="http://schemas.openxmlformats.org/officeDocument/2006/relationships/hyperlink" Target="https://www.codigo-postal.pt/sernancelhe/rua-do-colegio/" TargetMode="External"/><Relationship Id="rId717" Type="http://schemas.openxmlformats.org/officeDocument/2006/relationships/hyperlink" Target="http://www.escolasreis.pt/?" TargetMode="External"/><Relationship Id="rId959" Type="http://schemas.openxmlformats.org/officeDocument/2006/relationships/hyperlink" Target="http://www.oculosdemarca.pt/" TargetMode="External"/><Relationship Id="rId712" Type="http://schemas.openxmlformats.org/officeDocument/2006/relationships/hyperlink" Target="http://www.harmoniadokorpo.com" TargetMode="External"/><Relationship Id="rId954" Type="http://schemas.openxmlformats.org/officeDocument/2006/relationships/hyperlink" Target="http://www.beirapecas.pt" TargetMode="External"/><Relationship Id="rId711" Type="http://schemas.openxmlformats.org/officeDocument/2006/relationships/hyperlink" Target="https://www.codigo-postal.pt/viseu/rua-de-sao-joao-repeses/" TargetMode="External"/><Relationship Id="rId953" Type="http://schemas.openxmlformats.org/officeDocument/2006/relationships/hyperlink" Target="http://www.visages.com.pt/" TargetMode="External"/><Relationship Id="rId710" Type="http://schemas.openxmlformats.org/officeDocument/2006/relationships/hyperlink" Target="https://www.codigo-postal.pt/viseu/bairro-quinta-de-santa-eugenia/" TargetMode="External"/><Relationship Id="rId952" Type="http://schemas.openxmlformats.org/officeDocument/2006/relationships/hyperlink" Target="mailto:geral@visages.pt" TargetMode="External"/><Relationship Id="rId951" Type="http://schemas.openxmlformats.org/officeDocument/2006/relationships/hyperlink" Target="http://www.bmqbylaralima.com/" TargetMode="External"/><Relationship Id="rId716" Type="http://schemas.openxmlformats.org/officeDocument/2006/relationships/hyperlink" Target="https://www.codigo-postal.pt/tarouca/castanheiro-do-ouro/" TargetMode="External"/><Relationship Id="rId958" Type="http://schemas.openxmlformats.org/officeDocument/2006/relationships/hyperlink" Target="http://www.bonfante.pt/" TargetMode="External"/><Relationship Id="rId715" Type="http://schemas.openxmlformats.org/officeDocument/2006/relationships/hyperlink" Target="http://www.escolasreis.pt/" TargetMode="External"/><Relationship Id="rId957" Type="http://schemas.openxmlformats.org/officeDocument/2006/relationships/hyperlink" Target="http://www.hospitaldaluz.pt/aveiro" TargetMode="External"/><Relationship Id="rId714" Type="http://schemas.openxmlformats.org/officeDocument/2006/relationships/hyperlink" Target="https://www.codigo-postal.pt/moimenta-da-beira/lagarteira/" TargetMode="External"/><Relationship Id="rId956" Type="http://schemas.openxmlformats.org/officeDocument/2006/relationships/hyperlink" Target="http://www.doctoralia.com.pt/clinicas/clinica-s-bernardo-jose-augusto-lda" TargetMode="External"/><Relationship Id="rId713" Type="http://schemas.openxmlformats.org/officeDocument/2006/relationships/hyperlink" Target="https://www.codigo-postal.pt/viseu/rua-doutor-azeredo-perdigao/" TargetMode="External"/><Relationship Id="rId955" Type="http://schemas.openxmlformats.org/officeDocument/2006/relationships/hyperlink" Target="http://www.hotel-spedro.com/" TargetMode="External"/><Relationship Id="rId59" Type="http://schemas.openxmlformats.org/officeDocument/2006/relationships/hyperlink" Target="mailto:avinha@bensaude.pt" TargetMode="External"/><Relationship Id="rId58" Type="http://schemas.openxmlformats.org/officeDocument/2006/relationships/hyperlink" Target="https://grupobensaude.pt/pt/" TargetMode="External"/><Relationship Id="rId950" Type="http://schemas.openxmlformats.org/officeDocument/2006/relationships/hyperlink" Target="mailto:info@bmqbylaralima.com" TargetMode="External"/><Relationship Id="rId1300" Type="http://schemas.openxmlformats.org/officeDocument/2006/relationships/hyperlink" Target="https://www.facebook.com/people/Estrelatur-Viagens-e-Turismo-Lda/100063497713252/" TargetMode="External"/><Relationship Id="rId590" Type="http://schemas.openxmlformats.org/officeDocument/2006/relationships/hyperlink" Target="https://www.codigo-postal.pt/guarda/largo-frei-pedro-da-guarda/" TargetMode="External"/><Relationship Id="rId107" Type="http://schemas.openxmlformats.org/officeDocument/2006/relationships/hyperlink" Target="https://www.facebook.com/pages/Guida%20Cabeleireiros/2272516476325616/" TargetMode="External"/><Relationship Id="rId349" Type="http://schemas.openxmlformats.org/officeDocument/2006/relationships/hyperlink" Target="http://www.hotelsantaeufemia.com/" TargetMode="External"/><Relationship Id="rId106" Type="http://schemas.openxmlformats.org/officeDocument/2006/relationships/hyperlink" Target="http://www.centrocopiacv.com/" TargetMode="External"/><Relationship Id="rId348" Type="http://schemas.openxmlformats.org/officeDocument/2006/relationships/hyperlink" Target="mailto:reservas@hotelsantaeufemia.com" TargetMode="External"/><Relationship Id="rId105" Type="http://schemas.openxmlformats.org/officeDocument/2006/relationships/hyperlink" Target="http://www.episj.com/" TargetMode="External"/><Relationship Id="rId347" Type="http://schemas.openxmlformats.org/officeDocument/2006/relationships/hyperlink" Target="https://www.codigo-postal.pt/covilha/avenida-da-universidade/" TargetMode="External"/><Relationship Id="rId589" Type="http://schemas.openxmlformats.org/officeDocument/2006/relationships/hyperlink" Target="https://www.codigo-postal.pt/gouveia/rua-da-republica/" TargetMode="External"/><Relationship Id="rId104" Type="http://schemas.openxmlformats.org/officeDocument/2006/relationships/hyperlink" Target="mailto:geral@episj.com" TargetMode="External"/><Relationship Id="rId346" Type="http://schemas.openxmlformats.org/officeDocument/2006/relationships/hyperlink" Target="https://www.codigo-postal.pt/covilha/parque-urbis/" TargetMode="External"/><Relationship Id="rId588" Type="http://schemas.openxmlformats.org/officeDocument/2006/relationships/hyperlink" Target="https://www.facebook.com/Escola-de-condu%C3%A7%C3%A3o-auto-din%C3%A2mica-Trancoso-1489464901276594/" TargetMode="External"/><Relationship Id="rId109" Type="http://schemas.openxmlformats.org/officeDocument/2006/relationships/hyperlink" Target="https://www.azoreswhalewatch.com/pt-pt/" TargetMode="External"/><Relationship Id="rId1170" Type="http://schemas.openxmlformats.org/officeDocument/2006/relationships/hyperlink" Target="https://regalias.spm-ram.org/wp-content/uploads/2016/11/14947885_1482772568405257_720964186535456990_n.jpg" TargetMode="External"/><Relationship Id="rId108" Type="http://schemas.openxmlformats.org/officeDocument/2006/relationships/hyperlink" Target="http://www.teletronica.com.pt/" TargetMode="External"/><Relationship Id="rId1171" Type="http://schemas.openxmlformats.org/officeDocument/2006/relationships/hyperlink" Target="https://regalias.spm-ram.org/wp-content/uploads/2015/10/propedis-1.jpg" TargetMode="External"/><Relationship Id="rId341" Type="http://schemas.openxmlformats.org/officeDocument/2006/relationships/hyperlink" Target="http://www.climeida.pt" TargetMode="External"/><Relationship Id="rId583" Type="http://schemas.openxmlformats.org/officeDocument/2006/relationships/hyperlink" Target="http://www.fozcoactiva.pt/" TargetMode="External"/><Relationship Id="rId1172" Type="http://schemas.openxmlformats.org/officeDocument/2006/relationships/hyperlink" Target="http://www.propedis.pt/" TargetMode="External"/><Relationship Id="rId340" Type="http://schemas.openxmlformats.org/officeDocument/2006/relationships/hyperlink" Target="https://www.codigo-postal.pt/ilhavo/rua-ribas/" TargetMode="External"/><Relationship Id="rId582" Type="http://schemas.openxmlformats.org/officeDocument/2006/relationships/hyperlink" Target="https://www.codigo-postal.pt/guarda/rua-francisco-de-passos/" TargetMode="External"/><Relationship Id="rId1173" Type="http://schemas.openxmlformats.org/officeDocument/2006/relationships/hyperlink" Target="https://regalias.spm-ram.org/wp-content/uploads/2020/10/116155837_417462585822109_87910230894834.png" TargetMode="External"/><Relationship Id="rId581" Type="http://schemas.openxmlformats.org/officeDocument/2006/relationships/hyperlink" Target="http://www.pensao-alianca.com" TargetMode="External"/><Relationship Id="rId1174" Type="http://schemas.openxmlformats.org/officeDocument/2006/relationships/hyperlink" Target="https://www.silviarpsicologa.com/" TargetMode="External"/><Relationship Id="rId580" Type="http://schemas.openxmlformats.org/officeDocument/2006/relationships/hyperlink" Target="https://www.codigo-postal.pt/guarda/rua-vasco-da-gama/" TargetMode="External"/><Relationship Id="rId1175" Type="http://schemas.openxmlformats.org/officeDocument/2006/relationships/hyperlink" Target="https://regalias.spm-ram.org/wp-content/uploads/2020/01/67548545_2093035770998947_8698432694326919168_o.jpg" TargetMode="External"/><Relationship Id="rId103" Type="http://schemas.openxmlformats.org/officeDocument/2006/relationships/hyperlink" Target="https://www.facebook.com/Restaurante-Bom-Apetite-205543682875690/" TargetMode="External"/><Relationship Id="rId345" Type="http://schemas.openxmlformats.org/officeDocument/2006/relationships/hyperlink" Target="mailto:covilha@xxlrefill.pt" TargetMode="External"/><Relationship Id="rId587" Type="http://schemas.openxmlformats.org/officeDocument/2006/relationships/hyperlink" Target="https://www.codigo-postal.pt/trancoso/avenida-fernando-pessoa/" TargetMode="External"/><Relationship Id="rId1176" Type="http://schemas.openxmlformats.org/officeDocument/2006/relationships/hyperlink" Target="https://www.facebook.com/pxogrill/" TargetMode="External"/><Relationship Id="rId102" Type="http://schemas.openxmlformats.org/officeDocument/2006/relationships/hyperlink" Target="mailto:jmpmoniz@gmail.com" TargetMode="External"/><Relationship Id="rId344" Type="http://schemas.openxmlformats.org/officeDocument/2006/relationships/hyperlink" Target="https://www.codigo-postal.pt/covilha/avenida-anil/" TargetMode="External"/><Relationship Id="rId586" Type="http://schemas.openxmlformats.org/officeDocument/2006/relationships/hyperlink" Target="mailto:elelageral@gmail.com" TargetMode="External"/><Relationship Id="rId1177" Type="http://schemas.openxmlformats.org/officeDocument/2006/relationships/hyperlink" Target="https://regalias.spm-ram.org/wp-content/uploads/2015/10/Capturar-4-768x436.jpg" TargetMode="External"/><Relationship Id="rId101" Type="http://schemas.openxmlformats.org/officeDocument/2006/relationships/hyperlink" Target="http://www.alabote.net/" TargetMode="External"/><Relationship Id="rId343" Type="http://schemas.openxmlformats.org/officeDocument/2006/relationships/hyperlink" Target="http://www.h2otel.com.pt" TargetMode="External"/><Relationship Id="rId585" Type="http://schemas.openxmlformats.org/officeDocument/2006/relationships/hyperlink" Target="https://www.codigo-postal.pt/seia/avenida-luis-vaz-de-camoes/" TargetMode="External"/><Relationship Id="rId1178" Type="http://schemas.openxmlformats.org/officeDocument/2006/relationships/hyperlink" Target="http://www.cin.pt/" TargetMode="External"/><Relationship Id="rId100" Type="http://schemas.openxmlformats.org/officeDocument/2006/relationships/hyperlink" Target="https://www.santacruzhotel.pt/" TargetMode="External"/><Relationship Id="rId342" Type="http://schemas.openxmlformats.org/officeDocument/2006/relationships/hyperlink" Target="https://www.codigo-postal.pt/covilha/avenida-das-termas/" TargetMode="External"/><Relationship Id="rId584" Type="http://schemas.openxmlformats.org/officeDocument/2006/relationships/hyperlink" Target="https://www.codigo-postal.pt/guarda/largo-frei-pedro-da-guarda/" TargetMode="External"/><Relationship Id="rId1179" Type="http://schemas.openxmlformats.org/officeDocument/2006/relationships/hyperlink" Target="https://regalias.spm-ram.org/wp-content/uploads/2016/02/reabilitesse.jpg" TargetMode="External"/><Relationship Id="rId1169" Type="http://schemas.openxmlformats.org/officeDocument/2006/relationships/hyperlink" Target="https://regalias.spm-ram.org/wp-content/uploads/2016/11/portossantoline.jpg" TargetMode="External"/><Relationship Id="rId338" Type="http://schemas.openxmlformats.org/officeDocument/2006/relationships/hyperlink" Target="https://www.codigo-postal.pt/anadia/rua-doutor-alexandre-seabra/" TargetMode="External"/><Relationship Id="rId337" Type="http://schemas.openxmlformats.org/officeDocument/2006/relationships/hyperlink" Target="https://www.codigo-postal.pt/espinho/rua-19/" TargetMode="External"/><Relationship Id="rId579" Type="http://schemas.openxmlformats.org/officeDocument/2006/relationships/hyperlink" Target="http://www.turistrela.pt/" TargetMode="External"/><Relationship Id="rId336" Type="http://schemas.openxmlformats.org/officeDocument/2006/relationships/hyperlink" Target="https://www.codigo-postal.pt/santa-maria-da-feira/avenida-do-corgo-pacos-de-brandao/" TargetMode="External"/><Relationship Id="rId578" Type="http://schemas.openxmlformats.org/officeDocument/2006/relationships/hyperlink" Target="https://casa-do-forno-villa.centro-portugal-hotels.com/" TargetMode="External"/><Relationship Id="rId335" Type="http://schemas.openxmlformats.org/officeDocument/2006/relationships/hyperlink" Target="https://www.codigo-postal.pt/ovar/rua-ferreira-de-castro/" TargetMode="External"/><Relationship Id="rId577" Type="http://schemas.openxmlformats.org/officeDocument/2006/relationships/hyperlink" Target="https://www.codigo-postal.pt/seia/valezim-lugar/" TargetMode="External"/><Relationship Id="rId339" Type="http://schemas.openxmlformats.org/officeDocument/2006/relationships/hyperlink" Target="https://www.codigo-postal.pt/ilhavo/rua-arcebispo-pereira-bilhano/" TargetMode="External"/><Relationship Id="rId1160" Type="http://schemas.openxmlformats.org/officeDocument/2006/relationships/hyperlink" Target="http://www.facebook.com/opticadase.melim" TargetMode="External"/><Relationship Id="rId330" Type="http://schemas.openxmlformats.org/officeDocument/2006/relationships/hyperlink" Target="https://www.codigo-postal.pt/santa-maria-da-feira/rua-sao-nicolau/" TargetMode="External"/><Relationship Id="rId572" Type="http://schemas.openxmlformats.org/officeDocument/2006/relationships/hyperlink" Target="https://www.codigo-postal.pt/guarda/rua-comandante-salvador-do-nascimento/" TargetMode="External"/><Relationship Id="rId1161" Type="http://schemas.openxmlformats.org/officeDocument/2006/relationships/hyperlink" Target="https://regalias.spm-ram.org/wp-content/uploads/2015/10/PHOTO-2020-05-06-14-46-20.jpg" TargetMode="External"/><Relationship Id="rId571" Type="http://schemas.openxmlformats.org/officeDocument/2006/relationships/hyperlink" Target="http://restauranteamexicana.com/menu" TargetMode="External"/><Relationship Id="rId1162" Type="http://schemas.openxmlformats.org/officeDocument/2006/relationships/hyperlink" Target="https://www.facebook.com/ourivesariaeva/" TargetMode="External"/><Relationship Id="rId570" Type="http://schemas.openxmlformats.org/officeDocument/2006/relationships/hyperlink" Target="https://www.codigo-postal.pt/guarda/avenida-monsenhor-mendes-do-carmo/" TargetMode="External"/><Relationship Id="rId1163" Type="http://schemas.openxmlformats.org/officeDocument/2006/relationships/hyperlink" Target="https://regalias.spm-ram.org/wp-content/uploads/2015/10/nova-fragrancia.jpg" TargetMode="External"/><Relationship Id="rId1164" Type="http://schemas.openxmlformats.org/officeDocument/2006/relationships/hyperlink" Target="https://www.facebook.com/novafragrancia.perfumaria/" TargetMode="External"/><Relationship Id="rId334" Type="http://schemas.openxmlformats.org/officeDocument/2006/relationships/hyperlink" Target="https://www.codigo-postal.pt/aveiro/avenida-dos-combatentes-da-grande-guerra/" TargetMode="External"/><Relationship Id="rId576" Type="http://schemas.openxmlformats.org/officeDocument/2006/relationships/hyperlink" Target="http://www.casasdotoural.pt/" TargetMode="External"/><Relationship Id="rId1165" Type="http://schemas.openxmlformats.org/officeDocument/2006/relationships/hyperlink" Target="https://regalias.spm-ram.org/wp-content/uploads/2016/06/platinium.jpg" TargetMode="External"/><Relationship Id="rId333" Type="http://schemas.openxmlformats.org/officeDocument/2006/relationships/hyperlink" Target="http://www.diretorioempresarial/" TargetMode="External"/><Relationship Id="rId575" Type="http://schemas.openxmlformats.org/officeDocument/2006/relationships/hyperlink" Target="https://www.codigo-postal.pt/gouveia/rua-direita-sao-pedro/" TargetMode="External"/><Relationship Id="rId1166" Type="http://schemas.openxmlformats.org/officeDocument/2006/relationships/hyperlink" Target="https://www.facebook.com/Gin%C3%A1sio-Platinium-248342601912366/" TargetMode="External"/><Relationship Id="rId332" Type="http://schemas.openxmlformats.org/officeDocument/2006/relationships/hyperlink" Target="https://www.codigo-postal.pt/arouca/alameda-dom-domingos-pinho-brandao/" TargetMode="External"/><Relationship Id="rId574" Type="http://schemas.openxmlformats.org/officeDocument/2006/relationships/hyperlink" Target="https://www.codigo-postal.pt/seia/pinhancos-lugar/" TargetMode="External"/><Relationship Id="rId1167" Type="http://schemas.openxmlformats.org/officeDocument/2006/relationships/hyperlink" Target="https://regalias.spm-ram.org/wp-content/uploads/2017/02/PneuExpress1.png" TargetMode="External"/><Relationship Id="rId331" Type="http://schemas.openxmlformats.org/officeDocument/2006/relationships/hyperlink" Target="https://www.codigo-postal.pt/aveiro/rua-de-domingos-carrancho/" TargetMode="External"/><Relationship Id="rId573" Type="http://schemas.openxmlformats.org/officeDocument/2006/relationships/hyperlink" Target="https://www.restaurante-otacho.pt/" TargetMode="External"/><Relationship Id="rId1168" Type="http://schemas.openxmlformats.org/officeDocument/2006/relationships/hyperlink" Target="https://www.facebook.com/PneuEXPRESS/" TargetMode="External"/><Relationship Id="rId370" Type="http://schemas.openxmlformats.org/officeDocument/2006/relationships/hyperlink" Target="https://www.codigo-postal.pt/castelo-branco/rua-espirito-santo-castelo-branco/" TargetMode="External"/><Relationship Id="rId129" Type="http://schemas.openxmlformats.org/officeDocument/2006/relationships/hyperlink" Target="mailto:farmacia.bn@gmail.com" TargetMode="External"/><Relationship Id="rId128" Type="http://schemas.openxmlformats.org/officeDocument/2006/relationships/hyperlink" Target="https://www.inforpereira.com/" TargetMode="External"/><Relationship Id="rId127" Type="http://schemas.openxmlformats.org/officeDocument/2006/relationships/hyperlink" Target="mailto:geral@inforpereira.com" TargetMode="External"/><Relationship Id="rId369" Type="http://schemas.openxmlformats.org/officeDocument/2006/relationships/hyperlink" Target="http://www.opticalia.pt/pt/optica-covilha" TargetMode="External"/><Relationship Id="rId126" Type="http://schemas.openxmlformats.org/officeDocument/2006/relationships/hyperlink" Target="https://www.idealopticamalveira.com/" TargetMode="External"/><Relationship Id="rId368" Type="http://schemas.openxmlformats.org/officeDocument/2006/relationships/hyperlink" Target="https://www.codigo-postal.pt/covilha/alameda-da-europa/" TargetMode="External"/><Relationship Id="rId1190" Type="http://schemas.openxmlformats.org/officeDocument/2006/relationships/hyperlink" Target="https://regalias.spm-ram.org/wp-content/uploads/2015/10/silva-e-bet.jpg" TargetMode="External"/><Relationship Id="rId1191" Type="http://schemas.openxmlformats.org/officeDocument/2006/relationships/hyperlink" Target="http://www.silvabettencourt.pt/" TargetMode="External"/><Relationship Id="rId1192" Type="http://schemas.openxmlformats.org/officeDocument/2006/relationships/hyperlink" Target="https://regalias.spm-ram.org/wp-content/uploads/2016/06/7cumes.jpg" TargetMode="External"/><Relationship Id="rId1193" Type="http://schemas.openxmlformats.org/officeDocument/2006/relationships/hyperlink" Target="https://www.facebook.com/7cumes" TargetMode="External"/><Relationship Id="rId121" Type="http://schemas.openxmlformats.org/officeDocument/2006/relationships/hyperlink" Target="mailto:geral@acorespro.com" TargetMode="External"/><Relationship Id="rId363" Type="http://schemas.openxmlformats.org/officeDocument/2006/relationships/hyperlink" Target="https://www.codigo-postal.pt/fundao/rua-da-cale/" TargetMode="External"/><Relationship Id="rId1194" Type="http://schemas.openxmlformats.org/officeDocument/2006/relationships/hyperlink" Target="https://regalias.spm-ram.org/wp-content/uploads/2015/10/psycoaching.jpg" TargetMode="External"/><Relationship Id="rId120" Type="http://schemas.openxmlformats.org/officeDocument/2006/relationships/hyperlink" Target="https://www.momentosfelizes.pt/" TargetMode="External"/><Relationship Id="rId362" Type="http://schemas.openxmlformats.org/officeDocument/2006/relationships/hyperlink" Target="http://www.optivisao.pt/" TargetMode="External"/><Relationship Id="rId1195" Type="http://schemas.openxmlformats.org/officeDocument/2006/relationships/hyperlink" Target="http://psycoaching.pt/" TargetMode="External"/><Relationship Id="rId361" Type="http://schemas.openxmlformats.org/officeDocument/2006/relationships/hyperlink" Target="https://www.codigo-postal.pt/castelo-branco/rua-mousinho-magro/" TargetMode="External"/><Relationship Id="rId1196" Type="http://schemas.openxmlformats.org/officeDocument/2006/relationships/hyperlink" Target="https://regalias.spm-ram.org/wp-content/uploads/2015/10/taberna-madeira-768x768.jpg" TargetMode="External"/><Relationship Id="rId360" Type="http://schemas.openxmlformats.org/officeDocument/2006/relationships/hyperlink" Target="https://www.facebook.com/moveislarbelo/" TargetMode="External"/><Relationship Id="rId1197" Type="http://schemas.openxmlformats.org/officeDocument/2006/relationships/hyperlink" Target="https://www.facebook.com/pages/Tm-Taberna-Madeira/139471422744548" TargetMode="External"/><Relationship Id="rId125" Type="http://schemas.openxmlformats.org/officeDocument/2006/relationships/hyperlink" Target="http://www.medinarent.net/" TargetMode="External"/><Relationship Id="rId367" Type="http://schemas.openxmlformats.org/officeDocument/2006/relationships/hyperlink" Target="https://www.codigo-postal.pt/castelo-branco/rua-tomas-mendes-da-silva-pinto/" TargetMode="External"/><Relationship Id="rId1198" Type="http://schemas.openxmlformats.org/officeDocument/2006/relationships/hyperlink" Target="http://regalias.spm-ram.org/wp-content/uploads/2016/02/fisioterapia-joana.jpg" TargetMode="External"/><Relationship Id="rId124" Type="http://schemas.openxmlformats.org/officeDocument/2006/relationships/hyperlink" Target="https://www.facebook.com/superprato" TargetMode="External"/><Relationship Id="rId366" Type="http://schemas.openxmlformats.org/officeDocument/2006/relationships/hyperlink" Target="https://www.codigo-postal.pt/covilha/largo-centro-civico/" TargetMode="External"/><Relationship Id="rId1199" Type="http://schemas.openxmlformats.org/officeDocument/2006/relationships/hyperlink" Target="https://www.facebook.com/pages/Joana-Pereira-T%C3%A9cnica-de-FisioterapiaMassagista/1461215944112353" TargetMode="External"/><Relationship Id="rId123" Type="http://schemas.openxmlformats.org/officeDocument/2006/relationships/hyperlink" Target="mailto:superprato@gmail.com" TargetMode="External"/><Relationship Id="rId365" Type="http://schemas.openxmlformats.org/officeDocument/2006/relationships/hyperlink" Target="https://www.codigo-postal.pt/covilha/avenida-viriato-bairro-do-cabeco/" TargetMode="External"/><Relationship Id="rId122" Type="http://schemas.openxmlformats.org/officeDocument/2006/relationships/hyperlink" Target="https://acorespro.com/" TargetMode="External"/><Relationship Id="rId364" Type="http://schemas.openxmlformats.org/officeDocument/2006/relationships/hyperlink" Target="https://www.codigo-postal.pt/castelo-branco/avenida-1-de-maio/" TargetMode="External"/><Relationship Id="rId95" Type="http://schemas.openxmlformats.org/officeDocument/2006/relationships/hyperlink" Target="http://www.qsantana.com" TargetMode="External"/><Relationship Id="rId94" Type="http://schemas.openxmlformats.org/officeDocument/2006/relationships/hyperlink" Target="http://qsantana.com/" TargetMode="External"/><Relationship Id="rId97" Type="http://schemas.openxmlformats.org/officeDocument/2006/relationships/hyperlink" Target="https://www.remacor.pt/" TargetMode="External"/><Relationship Id="rId96" Type="http://schemas.openxmlformats.org/officeDocument/2006/relationships/hyperlink" Target="https://www.facebook.com/recauchutagem.infante" TargetMode="External"/><Relationship Id="rId99" Type="http://schemas.openxmlformats.org/officeDocument/2006/relationships/hyperlink" Target="https://www.facebook.com/pages/category/Hotel-Resort/Hotel-Ilha-Graciosa-2025260547704440/" TargetMode="External"/><Relationship Id="rId98" Type="http://schemas.openxmlformats.org/officeDocument/2006/relationships/hyperlink" Target="mailto:amaral.simas1927@gmail.com" TargetMode="External"/><Relationship Id="rId91" Type="http://schemas.openxmlformats.org/officeDocument/2006/relationships/hyperlink" Target="https://www.facebook.com/quintadafreiraeventos/" TargetMode="External"/><Relationship Id="rId90" Type="http://schemas.openxmlformats.org/officeDocument/2006/relationships/hyperlink" Target="mailto:info.quintadafreira@gmail.com" TargetMode="External"/><Relationship Id="rId93" Type="http://schemas.openxmlformats.org/officeDocument/2006/relationships/hyperlink" Target="http://www.quintascaetano.com" TargetMode="External"/><Relationship Id="rId92" Type="http://schemas.openxmlformats.org/officeDocument/2006/relationships/hyperlink" Target="http://quintadanasce-agua.com/" TargetMode="External"/><Relationship Id="rId118" Type="http://schemas.openxmlformats.org/officeDocument/2006/relationships/hyperlink" Target="https://www.centroptico.com.pt/" TargetMode="External"/><Relationship Id="rId117" Type="http://schemas.openxmlformats.org/officeDocument/2006/relationships/hyperlink" Target="mailto:centroptico@gmail.com" TargetMode="External"/><Relationship Id="rId359" Type="http://schemas.openxmlformats.org/officeDocument/2006/relationships/hyperlink" Target="mailto:moveislarbelo.cb@gmail.com" TargetMode="External"/><Relationship Id="rId116" Type="http://schemas.openxmlformats.org/officeDocument/2006/relationships/hyperlink" Target="https://www.oculistadomingosvieira.pt/" TargetMode="External"/><Relationship Id="rId358" Type="http://schemas.openxmlformats.org/officeDocument/2006/relationships/hyperlink" Target="https://www.codigo-postal.pt/castelo-branco/rua-jose-antonio-morao/" TargetMode="External"/><Relationship Id="rId115" Type="http://schemas.openxmlformats.org/officeDocument/2006/relationships/hyperlink" Target="mailto:domingosvieiralda2@hotmail.com" TargetMode="External"/><Relationship Id="rId357" Type="http://schemas.openxmlformats.org/officeDocument/2006/relationships/hyperlink" Target="https://www.codigo-postal.pt/covilha/rua-dom-nuno-alvares-pereira/" TargetMode="External"/><Relationship Id="rId599" Type="http://schemas.openxmlformats.org/officeDocument/2006/relationships/hyperlink" Target="mailto:saralopes.clinicamedica@hotmail.com" TargetMode="External"/><Relationship Id="rId1180" Type="http://schemas.openxmlformats.org/officeDocument/2006/relationships/hyperlink" Target="https://www.facebook.com/Reabilitesse/" TargetMode="External"/><Relationship Id="rId1181" Type="http://schemas.openxmlformats.org/officeDocument/2006/relationships/hyperlink" Target="https://regalias.spm-ram.org/wp-content/uploads/2020/11/126210951_4167759906573163_895300039111048359_o-1024x768.jpg" TargetMode="External"/><Relationship Id="rId119" Type="http://schemas.openxmlformats.org/officeDocument/2006/relationships/hyperlink" Target="mailto:geral@momentosfelizes.pt" TargetMode="External"/><Relationship Id="rId1182" Type="http://schemas.openxmlformats.org/officeDocument/2006/relationships/hyperlink" Target="https://regalias.spm-ram.org/wp-content/uploads/2016/11/SASUMA.jpg" TargetMode="External"/><Relationship Id="rId110" Type="http://schemas.openxmlformats.org/officeDocument/2006/relationships/hyperlink" Target="https://turangra.com/" TargetMode="External"/><Relationship Id="rId352" Type="http://schemas.openxmlformats.org/officeDocument/2006/relationships/hyperlink" Target="http://www.trypdonamaria.com/" TargetMode="External"/><Relationship Id="rId594" Type="http://schemas.openxmlformats.org/officeDocument/2006/relationships/hyperlink" Target="https://www.codigo-postal.pt/seia/avenida-1-de-maio-seia/" TargetMode="External"/><Relationship Id="rId1183" Type="http://schemas.openxmlformats.org/officeDocument/2006/relationships/hyperlink" Target="http://residencia.sasuma.pt/pt.php" TargetMode="External"/><Relationship Id="rId351" Type="http://schemas.openxmlformats.org/officeDocument/2006/relationships/hyperlink" Target="mailto:bookings@trypdonamaria.com" TargetMode="External"/><Relationship Id="rId593" Type="http://schemas.openxmlformats.org/officeDocument/2006/relationships/hyperlink" Target="https://www.codigo-postal.pt/guarda/avenida-cidade-de-salamanca/" TargetMode="External"/><Relationship Id="rId1184" Type="http://schemas.openxmlformats.org/officeDocument/2006/relationships/hyperlink" Target="https://regalias.spm-ram.org/wp-content/uploads/2015/10/restaurante-o-almofariz-2-1.jpg" TargetMode="External"/><Relationship Id="rId350" Type="http://schemas.openxmlformats.org/officeDocument/2006/relationships/hyperlink" Target="https://www.codigo-postal.pt/covilha/travessa-da-alameda-pero-da-covilha/" TargetMode="External"/><Relationship Id="rId592" Type="http://schemas.openxmlformats.org/officeDocument/2006/relationships/hyperlink" Target="https://www.codigo-postal.pt/guarda/avenida-cidade-de-salamanca/" TargetMode="External"/><Relationship Id="rId1185" Type="http://schemas.openxmlformats.org/officeDocument/2006/relationships/hyperlink" Target="https://www.facebook.com/Restaurante-O-Almofariz-601080730020224/" TargetMode="External"/><Relationship Id="rId591" Type="http://schemas.openxmlformats.org/officeDocument/2006/relationships/hyperlink" Target="https://www.codigo-postal.pt/seia/avenida-1-de-maio-seia/" TargetMode="External"/><Relationship Id="rId1186" Type="http://schemas.openxmlformats.org/officeDocument/2006/relationships/hyperlink" Target="https://regalias.spm-ram.org/wp-content/uploads/2015/10/zarcos-2.jpg" TargetMode="External"/><Relationship Id="rId114" Type="http://schemas.openxmlformats.org/officeDocument/2006/relationships/hyperlink" Target="http://www.westcanyon.pt/pt/" TargetMode="External"/><Relationship Id="rId356" Type="http://schemas.openxmlformats.org/officeDocument/2006/relationships/hyperlink" Target="https://www.codigo-postal.pt/covilha/rua-capitao-alves-rocadas/" TargetMode="External"/><Relationship Id="rId598" Type="http://schemas.openxmlformats.org/officeDocument/2006/relationships/hyperlink" Target="https://www.codigo-postal.pt/seia/avenida-dos-bombeiros-voluntarios-seia/" TargetMode="External"/><Relationship Id="rId1187" Type="http://schemas.openxmlformats.org/officeDocument/2006/relationships/hyperlink" Target="http://book.com/zarcos.restaurante" TargetMode="External"/><Relationship Id="rId113" Type="http://schemas.openxmlformats.org/officeDocument/2006/relationships/hyperlink" Target="https://viavitoria.pt/" TargetMode="External"/><Relationship Id="rId355" Type="http://schemas.openxmlformats.org/officeDocument/2006/relationships/hyperlink" Target="https://www.codigo-postal.pt/covilha/rua-visconde-da-coriscada/" TargetMode="External"/><Relationship Id="rId597" Type="http://schemas.openxmlformats.org/officeDocument/2006/relationships/hyperlink" Target="https://www.codigo-postal.pt/guarda/largo-joao-de-deus/" TargetMode="External"/><Relationship Id="rId1188" Type="http://schemas.openxmlformats.org/officeDocument/2006/relationships/hyperlink" Target="https://regalias.spm-ram.org/wp-content/uploads/2016/03/new-style.jpg" TargetMode="External"/><Relationship Id="rId112" Type="http://schemas.openxmlformats.org/officeDocument/2006/relationships/hyperlink" Target="https://viavitoria.pt/" TargetMode="External"/><Relationship Id="rId354" Type="http://schemas.openxmlformats.org/officeDocument/2006/relationships/hyperlink" Target="https://www.codigo-postal.pt/covilha/apartado-504-covilha/" TargetMode="External"/><Relationship Id="rId596" Type="http://schemas.openxmlformats.org/officeDocument/2006/relationships/hyperlink" Target="https://www.codigo-postal.pt/trancoso/rua-corredoura/" TargetMode="External"/><Relationship Id="rId1189" Type="http://schemas.openxmlformats.org/officeDocument/2006/relationships/hyperlink" Target="https://www.facebook.com/New-Style-Cabeleireiro-795963910438481" TargetMode="External"/><Relationship Id="rId111" Type="http://schemas.openxmlformats.org/officeDocument/2006/relationships/hyperlink" Target="http://www.lojautilvet.pt" TargetMode="External"/><Relationship Id="rId353" Type="http://schemas.openxmlformats.org/officeDocument/2006/relationships/hyperlink" Target="https://www.codigo-postal.pt/castelo-branco/avenida-1-de-maio/" TargetMode="External"/><Relationship Id="rId595" Type="http://schemas.openxmlformats.org/officeDocument/2006/relationships/hyperlink" Target="mailto:nevioptica-seia@hotmail.com" TargetMode="External"/><Relationship Id="rId1136" Type="http://schemas.openxmlformats.org/officeDocument/2006/relationships/hyperlink" Target="http://regalias.spm-ram.org/wp-content/uploads/2016/06/lobo-gym.jpg" TargetMode="External"/><Relationship Id="rId1378" Type="http://schemas.openxmlformats.org/officeDocument/2006/relationships/hyperlink" Target="http://www.unilabs.pt/" TargetMode="External"/><Relationship Id="rId1137" Type="http://schemas.openxmlformats.org/officeDocument/2006/relationships/hyperlink" Target="https://www.facebook.com/lobo.gym.5/" TargetMode="External"/><Relationship Id="rId1379" Type="http://schemas.openxmlformats.org/officeDocument/2006/relationships/hyperlink" Target="http://www.unilabs.pt/" TargetMode="External"/><Relationship Id="rId1138" Type="http://schemas.openxmlformats.org/officeDocument/2006/relationships/hyperlink" Target="https://regalias.spm-ram.org/wp-content/uploads/2015/10/madeiramedicalcenter.jpg" TargetMode="External"/><Relationship Id="rId1139" Type="http://schemas.openxmlformats.org/officeDocument/2006/relationships/hyperlink" Target="http://www.madeiramedicalcenter.pt/" TargetMode="External"/><Relationship Id="rId305" Type="http://schemas.openxmlformats.org/officeDocument/2006/relationships/hyperlink" Target="https://sabseg.com/sprc/" TargetMode="External"/><Relationship Id="rId547" Type="http://schemas.openxmlformats.org/officeDocument/2006/relationships/hyperlink" Target="mailto:viseu2@albertooculista.com" TargetMode="External"/><Relationship Id="rId789" Type="http://schemas.openxmlformats.org/officeDocument/2006/relationships/hyperlink" Target="https://www.codigo-postal.pt/penedono/avenida-adriano-almeida/" TargetMode="External"/><Relationship Id="rId304" Type="http://schemas.openxmlformats.org/officeDocument/2006/relationships/hyperlink" Target="https://www.codigo-postal.pt/lisboa/avenida-almirante-gago-coutinho/" TargetMode="External"/><Relationship Id="rId546" Type="http://schemas.openxmlformats.org/officeDocument/2006/relationships/hyperlink" Target="https://www.codigo-postal.pt/funchal/rua-seminario/" TargetMode="External"/><Relationship Id="rId788" Type="http://schemas.openxmlformats.org/officeDocument/2006/relationships/hyperlink" Target="https://www.codigo-postal.pt/viseu/avenida-monsenhor-celso-tavares-da-silva/" TargetMode="External"/><Relationship Id="rId303" Type="http://schemas.openxmlformats.org/officeDocument/2006/relationships/hyperlink" Target="http://www.lugaraosol.pt" TargetMode="External"/><Relationship Id="rId545" Type="http://schemas.openxmlformats.org/officeDocument/2006/relationships/hyperlink" Target="http://www.albertooculista.com/" TargetMode="External"/><Relationship Id="rId787" Type="http://schemas.openxmlformats.org/officeDocument/2006/relationships/hyperlink" Target="https://www.codigo-postal.pt/viseu/bairro-1-de-maio/" TargetMode="External"/><Relationship Id="rId302" Type="http://schemas.openxmlformats.org/officeDocument/2006/relationships/hyperlink" Target="http://sao-joao-madeira.goldentulip.com" TargetMode="External"/><Relationship Id="rId544" Type="http://schemas.openxmlformats.org/officeDocument/2006/relationships/hyperlink" Target="mailto:alegrocastelobranco@albertooculista.com" TargetMode="External"/><Relationship Id="rId786" Type="http://schemas.openxmlformats.org/officeDocument/2006/relationships/hyperlink" Target="http://www.cmu-prebelo.net" TargetMode="External"/><Relationship Id="rId309" Type="http://schemas.openxmlformats.org/officeDocument/2006/relationships/hyperlink" Target="https://www.codigo-postal.pt/aveiro/rua-de-viana-do-castelo/" TargetMode="External"/><Relationship Id="rId308" Type="http://schemas.openxmlformats.org/officeDocument/2006/relationships/hyperlink" Target="mailto:galfrotabusiness@galpenergia.com" TargetMode="External"/><Relationship Id="rId307" Type="http://schemas.openxmlformats.org/officeDocument/2006/relationships/hyperlink" Target="https://sabseg.com/" TargetMode="External"/><Relationship Id="rId549" Type="http://schemas.openxmlformats.org/officeDocument/2006/relationships/hyperlink" Target="https://www.codigo-postal.pt/funchal/rua-seminario/" TargetMode="External"/><Relationship Id="rId306" Type="http://schemas.openxmlformats.org/officeDocument/2006/relationships/hyperlink" Target="mailto:sprc@sabseg.pt" TargetMode="External"/><Relationship Id="rId548" Type="http://schemas.openxmlformats.org/officeDocument/2006/relationships/hyperlink" Target="http://www.albertooculista.com/" TargetMode="External"/><Relationship Id="rId781" Type="http://schemas.openxmlformats.org/officeDocument/2006/relationships/hyperlink" Target="http://www.dentalsal.pt/" TargetMode="External"/><Relationship Id="rId1370" Type="http://schemas.openxmlformats.org/officeDocument/2006/relationships/hyperlink" Target="https://www.codigo-postal.pt/santa-maria-da-feira/rua-herois-do-ultramar-lobao/" TargetMode="External"/><Relationship Id="rId780" Type="http://schemas.openxmlformats.org/officeDocument/2006/relationships/hyperlink" Target="https://www.codigo-postal.pt/oliveira-do-hospital/avenida-bras-garcia-de-mascarenhas/" TargetMode="External"/><Relationship Id="rId1371" Type="http://schemas.openxmlformats.org/officeDocument/2006/relationships/hyperlink" Target="http://www.unilabs.pt/" TargetMode="External"/><Relationship Id="rId1130" Type="http://schemas.openxmlformats.org/officeDocument/2006/relationships/hyperlink" Target="https://www.facebook.com/julberlda" TargetMode="External"/><Relationship Id="rId1372" Type="http://schemas.openxmlformats.org/officeDocument/2006/relationships/hyperlink" Target="https://www.codigo-postal.pt/santa-maria-da-feira/rua-antonio-jose-paiva-sousa-igreja/" TargetMode="External"/><Relationship Id="rId1131" Type="http://schemas.openxmlformats.org/officeDocument/2006/relationships/hyperlink" Target="https://regalias.spm-ram.org/wp-content/uploads/2017/05/ki.png" TargetMode="External"/><Relationship Id="rId1373" Type="http://schemas.openxmlformats.org/officeDocument/2006/relationships/hyperlink" Target="http://www.unilabs.pt/" TargetMode="External"/><Relationship Id="rId301" Type="http://schemas.openxmlformats.org/officeDocument/2006/relationships/hyperlink" Target="http://www.villasbarrocal.com" TargetMode="External"/><Relationship Id="rId543" Type="http://schemas.openxmlformats.org/officeDocument/2006/relationships/hyperlink" Target="https://www.codigo-postal.pt/funchal/rua-seminario/" TargetMode="External"/><Relationship Id="rId785" Type="http://schemas.openxmlformats.org/officeDocument/2006/relationships/hyperlink" Target="https://www.codigo-postal.pt/viseu/estrada-nacional-231-quinta-de-sao-jose/" TargetMode="External"/><Relationship Id="rId1132" Type="http://schemas.openxmlformats.org/officeDocument/2006/relationships/hyperlink" Target="https://www.facebook.com/kirelaxing/" TargetMode="External"/><Relationship Id="rId1374" Type="http://schemas.openxmlformats.org/officeDocument/2006/relationships/hyperlink" Target="https://www.codigo-postal.pt/santa-maria-da-feira/rua-alcides-strecht-monteiro-feira/" TargetMode="External"/><Relationship Id="rId300" Type="http://schemas.openxmlformats.org/officeDocument/2006/relationships/hyperlink" Target="http://www.facebook.com/SusanaEMarcia" TargetMode="External"/><Relationship Id="rId542" Type="http://schemas.openxmlformats.org/officeDocument/2006/relationships/hyperlink" Target="http://www.albertooculista.com/" TargetMode="External"/><Relationship Id="rId784" Type="http://schemas.openxmlformats.org/officeDocument/2006/relationships/hyperlink" Target="https://www.codigo-postal.pt/nelas/rua-doutor-eduardo-maria-dos-santos/" TargetMode="External"/><Relationship Id="rId1133" Type="http://schemas.openxmlformats.org/officeDocument/2006/relationships/hyperlink" Target="https://regalias.spm-ram.org/wp-content/uploads/2015/10/larnet.jpg" TargetMode="External"/><Relationship Id="rId1375" Type="http://schemas.openxmlformats.org/officeDocument/2006/relationships/hyperlink" Target="http://www.unilabs.pt/" TargetMode="External"/><Relationship Id="rId541" Type="http://schemas.openxmlformats.org/officeDocument/2006/relationships/hyperlink" Target="mailto:coimbrashopping@albertooculista.com" TargetMode="External"/><Relationship Id="rId783" Type="http://schemas.openxmlformats.org/officeDocument/2006/relationships/hyperlink" Target="https://www.codigo-postal.pt/viseu/avenida-calouste-gulbenkian/" TargetMode="External"/><Relationship Id="rId1134" Type="http://schemas.openxmlformats.org/officeDocument/2006/relationships/hyperlink" Target="http://www.larnet.pt/" TargetMode="External"/><Relationship Id="rId1376" Type="http://schemas.openxmlformats.org/officeDocument/2006/relationships/hyperlink" Target="https://www.codigo-postal.pt/santa-maria-da-feira/rua-doutor-candido-pinho/" TargetMode="External"/><Relationship Id="rId540" Type="http://schemas.openxmlformats.org/officeDocument/2006/relationships/hyperlink" Target="https://www.codigo-postal.pt/funchal/rua-seminario/" TargetMode="External"/><Relationship Id="rId782" Type="http://schemas.openxmlformats.org/officeDocument/2006/relationships/hyperlink" Target="https://www.codigo-postal.pt/lamego/rua-barronco/" TargetMode="External"/><Relationship Id="rId1135" Type="http://schemas.openxmlformats.org/officeDocument/2006/relationships/hyperlink" Target="https://regalias.spm-ram.org/wp-content/uploads/2015/10/Capturar2-1-768x547.jpg" TargetMode="External"/><Relationship Id="rId1377" Type="http://schemas.openxmlformats.org/officeDocument/2006/relationships/hyperlink" Target="http://www.unilabs.pt/" TargetMode="External"/><Relationship Id="rId1125" Type="http://schemas.openxmlformats.org/officeDocument/2006/relationships/hyperlink" Target="http://www.jctours.pt/" TargetMode="External"/><Relationship Id="rId1367" Type="http://schemas.openxmlformats.org/officeDocument/2006/relationships/hyperlink" Target="http://www.unilabs.pt/" TargetMode="External"/><Relationship Id="rId1126" Type="http://schemas.openxmlformats.org/officeDocument/2006/relationships/hyperlink" Target="https://regalias.spm-ram.org/wp-content/uploads/2019/08/11119822_10153056282917025_8661926162956396991_n.jpg" TargetMode="External"/><Relationship Id="rId1368" Type="http://schemas.openxmlformats.org/officeDocument/2006/relationships/hyperlink" Target="https://www.codigo-postal.pt/santa-maria-da-feira/rua-doutor-vitorino-sa/" TargetMode="External"/><Relationship Id="rId1127" Type="http://schemas.openxmlformats.org/officeDocument/2006/relationships/hyperlink" Target="http://www.joalhariasaopedro.com" TargetMode="External"/><Relationship Id="rId1369" Type="http://schemas.openxmlformats.org/officeDocument/2006/relationships/hyperlink" Target="http://www.unilabs.pt/" TargetMode="External"/><Relationship Id="rId1128" Type="http://schemas.openxmlformats.org/officeDocument/2006/relationships/hyperlink" Target="https://regalias.spm-ram.org/wp-content/uploads/2015/10/joao-castro-psic.jpg" TargetMode="External"/><Relationship Id="rId1129" Type="http://schemas.openxmlformats.org/officeDocument/2006/relationships/hyperlink" Target="https://regalias.spm-ram.org/wp-content/uploads/2015/10/julber.jpg" TargetMode="External"/><Relationship Id="rId536" Type="http://schemas.openxmlformats.org/officeDocument/2006/relationships/hyperlink" Target="http://www.albertooculista.com/" TargetMode="External"/><Relationship Id="rId778" Type="http://schemas.openxmlformats.org/officeDocument/2006/relationships/hyperlink" Target="https://www.codigo-postal.pt/tabua/midoes-lugar/" TargetMode="External"/><Relationship Id="rId535" Type="http://schemas.openxmlformats.org/officeDocument/2006/relationships/hyperlink" Target="mailto:fernaomagalhaes@albertooculista.com" TargetMode="External"/><Relationship Id="rId777" Type="http://schemas.openxmlformats.org/officeDocument/2006/relationships/hyperlink" Target="http://www.dentalsal.pt/" TargetMode="External"/><Relationship Id="rId534" Type="http://schemas.openxmlformats.org/officeDocument/2006/relationships/hyperlink" Target="https://www.codigo-postal.pt/funchal/rua-seminario/" TargetMode="External"/><Relationship Id="rId776" Type="http://schemas.openxmlformats.org/officeDocument/2006/relationships/hyperlink" Target="https://www.codigo-postal.pt/carregal-do-sal/rua-cordoeiros/" TargetMode="External"/><Relationship Id="rId533" Type="http://schemas.openxmlformats.org/officeDocument/2006/relationships/hyperlink" Target="http://www.holidaytravel.pt" TargetMode="External"/><Relationship Id="rId775" Type="http://schemas.openxmlformats.org/officeDocument/2006/relationships/hyperlink" Target="https://www.codigo-postal.pt/tondela/avenida-doutor-antonio-manuel-tenreiro-da-cruz/" TargetMode="External"/><Relationship Id="rId539" Type="http://schemas.openxmlformats.org/officeDocument/2006/relationships/hyperlink" Target="http://www.albertooculista.com/" TargetMode="External"/><Relationship Id="rId538" Type="http://schemas.openxmlformats.org/officeDocument/2006/relationships/hyperlink" Target="mailto:adelinoveiga@albertooculista.com" TargetMode="External"/><Relationship Id="rId537" Type="http://schemas.openxmlformats.org/officeDocument/2006/relationships/hyperlink" Target="https://www.codigo-postal.pt/funchal/rua-seminario/" TargetMode="External"/><Relationship Id="rId779" Type="http://schemas.openxmlformats.org/officeDocument/2006/relationships/hyperlink" Target="http://www.dentalsal.pt/" TargetMode="External"/><Relationship Id="rId770" Type="http://schemas.openxmlformats.org/officeDocument/2006/relationships/hyperlink" Target="https://www.codigo-postal.pt/viseu/largo-de-santa-cristina/" TargetMode="External"/><Relationship Id="rId1360" Type="http://schemas.openxmlformats.org/officeDocument/2006/relationships/hyperlink" Target="https://www.codigo-postal.pt/ovar/rua-13-de-maio/" TargetMode="External"/><Relationship Id="rId1361" Type="http://schemas.openxmlformats.org/officeDocument/2006/relationships/hyperlink" Target="http://www.unilabs.pt/" TargetMode="External"/><Relationship Id="rId1120" Type="http://schemas.openxmlformats.org/officeDocument/2006/relationships/hyperlink" Target="http://www.iscia.edu.pt" TargetMode="External"/><Relationship Id="rId1362" Type="http://schemas.openxmlformats.org/officeDocument/2006/relationships/hyperlink" Target="https://www.codigo-postal.pt/espinho/avenida-24/" TargetMode="External"/><Relationship Id="rId532" Type="http://schemas.openxmlformats.org/officeDocument/2006/relationships/hyperlink" Target="https://www.codigo-postal.pt/coimbra/rua-joao-de-ruao/" TargetMode="External"/><Relationship Id="rId774" Type="http://schemas.openxmlformats.org/officeDocument/2006/relationships/hyperlink" Target="https://www.codigo-postal.pt/sao-joao-da-pesqueira/quinta-do-vilarinho/" TargetMode="External"/><Relationship Id="rId1121" Type="http://schemas.openxmlformats.org/officeDocument/2006/relationships/hyperlink" Target="https://regalias.spm-ram.org/wp-content/uploads/2015/10/ISLA.jpg" TargetMode="External"/><Relationship Id="rId1363" Type="http://schemas.openxmlformats.org/officeDocument/2006/relationships/hyperlink" Target="http://www.unilabs.pt/" TargetMode="External"/><Relationship Id="rId531" Type="http://schemas.openxmlformats.org/officeDocument/2006/relationships/hyperlink" Target="http://www.alemdoribeiro.com/" TargetMode="External"/><Relationship Id="rId773" Type="http://schemas.openxmlformats.org/officeDocument/2006/relationships/hyperlink" Target="https://www.codigo-postal.pt/viseu/largo-general-humberto-delgado/" TargetMode="External"/><Relationship Id="rId1122" Type="http://schemas.openxmlformats.org/officeDocument/2006/relationships/hyperlink" Target="https://regalias.spm-ram.org/wp-content/uploads/2015/10/JAQ-1.jpg" TargetMode="External"/><Relationship Id="rId1364" Type="http://schemas.openxmlformats.org/officeDocument/2006/relationships/hyperlink" Target="https://www.codigo-postal.pt/espinho/rua-20/" TargetMode="External"/><Relationship Id="rId530" Type="http://schemas.openxmlformats.org/officeDocument/2006/relationships/hyperlink" Target="mailto:quintal.tr.lousa@sapo.pt" TargetMode="External"/><Relationship Id="rId772" Type="http://schemas.openxmlformats.org/officeDocument/2006/relationships/hyperlink" Target="https://www.codigo-postal.pt/viseu/rua-dom-francisco-alexandre-lobo/" TargetMode="External"/><Relationship Id="rId1123" Type="http://schemas.openxmlformats.org/officeDocument/2006/relationships/hyperlink" Target="https://www.facebook.com/JAQMedicinaDentaria" TargetMode="External"/><Relationship Id="rId1365" Type="http://schemas.openxmlformats.org/officeDocument/2006/relationships/hyperlink" Target="http://www.unilabs.pt/" TargetMode="External"/><Relationship Id="rId771" Type="http://schemas.openxmlformats.org/officeDocument/2006/relationships/hyperlink" Target="http://www.facebook.com/clinicaricardofrias/" TargetMode="External"/><Relationship Id="rId1124" Type="http://schemas.openxmlformats.org/officeDocument/2006/relationships/hyperlink" Target="https://regalias.spm-ram.org/wp-content/uploads/2015/10/Jc-tours.jpg" TargetMode="External"/><Relationship Id="rId1366" Type="http://schemas.openxmlformats.org/officeDocument/2006/relationships/hyperlink" Target="https://www.codigo-postal.pt/santa-maria-da-feira/avenida-principal/" TargetMode="External"/><Relationship Id="rId1158" Type="http://schemas.openxmlformats.org/officeDocument/2006/relationships/hyperlink" Target="http://regalias.spm-ram.org/wp-content/uploads/2015/10/arte.jpg" TargetMode="External"/><Relationship Id="rId1159" Type="http://schemas.openxmlformats.org/officeDocument/2006/relationships/hyperlink" Target="https://regalias.spm-ram.org/wp-content/uploads/2015/10/optica-da-s%C3%A9.jpg" TargetMode="External"/><Relationship Id="rId327" Type="http://schemas.openxmlformats.org/officeDocument/2006/relationships/hyperlink" Target="https://www.codigo-postal.pt/aveiro/rua-cega-sao-bernardo/" TargetMode="External"/><Relationship Id="rId569" Type="http://schemas.openxmlformats.org/officeDocument/2006/relationships/hyperlink" Target="http://www.depilperfect.com.pt/index.php/guarda" TargetMode="External"/><Relationship Id="rId326" Type="http://schemas.openxmlformats.org/officeDocument/2006/relationships/hyperlink" Target="https://www.codigo-postal.pt/aveiro/rua-de-agostinho-pinheiro/" TargetMode="External"/><Relationship Id="rId568" Type="http://schemas.openxmlformats.org/officeDocument/2006/relationships/hyperlink" Target="https://www.codigo-postal.pt/guarda/rua-soeiro-viegas/" TargetMode="External"/><Relationship Id="rId325" Type="http://schemas.openxmlformats.org/officeDocument/2006/relationships/hyperlink" Target="mailto:lavandaria.sol@gmail.com" TargetMode="External"/><Relationship Id="rId567" Type="http://schemas.openxmlformats.org/officeDocument/2006/relationships/hyperlink" Target="mailto:aldodaodoce.st@gmail.com" TargetMode="External"/><Relationship Id="rId324" Type="http://schemas.openxmlformats.org/officeDocument/2006/relationships/hyperlink" Target="https://www.codigo-postal.pt/aveiro/rua-do-carmo/" TargetMode="External"/><Relationship Id="rId566" Type="http://schemas.openxmlformats.org/officeDocument/2006/relationships/hyperlink" Target="https://www.codigo-postal.pt/seia/rua-doutor-simoes-pereira/" TargetMode="External"/><Relationship Id="rId329" Type="http://schemas.openxmlformats.org/officeDocument/2006/relationships/hyperlink" Target="https://www.codigo-postal.pt/aveiro/avenida-dom-manuel-de-almeida-trindade/" TargetMode="External"/><Relationship Id="rId1390" Type="http://schemas.openxmlformats.org/officeDocument/2006/relationships/hyperlink" Target="https://www.codigo-postal.pt/viseu/rua-direita-santa-maria/" TargetMode="External"/><Relationship Id="rId328" Type="http://schemas.openxmlformats.org/officeDocument/2006/relationships/hyperlink" Target="http://www.zelar.pt" TargetMode="External"/><Relationship Id="rId1391" Type="http://schemas.openxmlformats.org/officeDocument/2006/relationships/hyperlink" Target="http://www.unilabs.pt/" TargetMode="External"/><Relationship Id="rId561" Type="http://schemas.openxmlformats.org/officeDocument/2006/relationships/hyperlink" Target="https://www.codigo-postal.pt/seia/avenida-1-de-maio-seia/" TargetMode="External"/><Relationship Id="rId1150" Type="http://schemas.openxmlformats.org/officeDocument/2006/relationships/hyperlink" Target="https://twitter.com/MadeiraSUP" TargetMode="External"/><Relationship Id="rId1392" Type="http://schemas.openxmlformats.org/officeDocument/2006/relationships/hyperlink" Target="https://www.codigo-postal.pt/lamego/rua-almacave/" TargetMode="External"/><Relationship Id="rId560" Type="http://schemas.openxmlformats.org/officeDocument/2006/relationships/hyperlink" Target="http://www.quintadeataide.pt/" TargetMode="External"/><Relationship Id="rId1151" Type="http://schemas.openxmlformats.org/officeDocument/2006/relationships/hyperlink" Target="https://regalias.spm-ram.org/wp-content/uploads/2015/10/nivel-do-olhar.jpg" TargetMode="External"/><Relationship Id="rId1393" Type="http://schemas.openxmlformats.org/officeDocument/2006/relationships/hyperlink" Target="http://www.unilabs.pt/" TargetMode="External"/><Relationship Id="rId1152" Type="http://schemas.openxmlformats.org/officeDocument/2006/relationships/hyperlink" Target="https://www.facebook.com/niveldolhar" TargetMode="External"/><Relationship Id="rId1394" Type="http://schemas.openxmlformats.org/officeDocument/2006/relationships/hyperlink" Target="https://www.codigo-postal.pt/resende/feira-nova/" TargetMode="External"/><Relationship Id="rId1153" Type="http://schemas.openxmlformats.org/officeDocument/2006/relationships/hyperlink" Target="https://regalias.spm-ram.org/wp-content/uploads/2015/10/NOS.jpg" TargetMode="External"/><Relationship Id="rId1395" Type="http://schemas.openxmlformats.org/officeDocument/2006/relationships/hyperlink" Target="http://www.unilabs.pt/" TargetMode="External"/><Relationship Id="rId323" Type="http://schemas.openxmlformats.org/officeDocument/2006/relationships/hyperlink" Target="https://www.codigo-postal.pt/anadia/largo-do-municipio/" TargetMode="External"/><Relationship Id="rId565" Type="http://schemas.openxmlformats.org/officeDocument/2006/relationships/hyperlink" Target="mailto:educaroolhar@sapo.pt" TargetMode="External"/><Relationship Id="rId1154" Type="http://schemas.openxmlformats.org/officeDocument/2006/relationships/hyperlink" Target="https://www.nos.pt/particulares/Pages/home.aspx" TargetMode="External"/><Relationship Id="rId1396" Type="http://schemas.openxmlformats.org/officeDocument/2006/relationships/hyperlink" Target="https://www.codigo-postal.pt/resende/avenida-rebelo-moniz/" TargetMode="External"/><Relationship Id="rId322" Type="http://schemas.openxmlformats.org/officeDocument/2006/relationships/hyperlink" Target="https://www.codigo-postal.pt/ilhavo/rua-vasco-da-gama/" TargetMode="External"/><Relationship Id="rId564" Type="http://schemas.openxmlformats.org/officeDocument/2006/relationships/hyperlink" Target="https://www.codigo-postal.pt/seia/avenida-visconde-valongo/" TargetMode="External"/><Relationship Id="rId1155" Type="http://schemas.openxmlformats.org/officeDocument/2006/relationships/hyperlink" Target="https://regalias.spm-ram.org/wp-content/uploads/2018/03/26171515_10214519016270372_7628474019897273701_o-1024x1024.jpg" TargetMode="External"/><Relationship Id="rId1397" Type="http://schemas.openxmlformats.org/officeDocument/2006/relationships/hyperlink" Target="http://www.unilabs.pt/" TargetMode="External"/><Relationship Id="rId321" Type="http://schemas.openxmlformats.org/officeDocument/2006/relationships/hyperlink" Target="https://www.codigo-postal.pt/aveiro/rua-jose-luciano-de-castro/" TargetMode="External"/><Relationship Id="rId563" Type="http://schemas.openxmlformats.org/officeDocument/2006/relationships/hyperlink" Target="https://www.codigo-postal.pt/seia/avenida-1-de-maio-seia/" TargetMode="External"/><Relationship Id="rId1156" Type="http://schemas.openxmlformats.org/officeDocument/2006/relationships/hyperlink" Target="https://nutricaoequalidaddeevida.blogspot.pt/" TargetMode="External"/><Relationship Id="rId1398" Type="http://schemas.openxmlformats.org/officeDocument/2006/relationships/hyperlink" Target="https://www.codigo-postal.pt/tabuaco/rua-do-forno-vale-de-figueira/" TargetMode="External"/><Relationship Id="rId320" Type="http://schemas.openxmlformats.org/officeDocument/2006/relationships/hyperlink" Target="http://www.joseestevao.com/" TargetMode="External"/><Relationship Id="rId562" Type="http://schemas.openxmlformats.org/officeDocument/2006/relationships/hyperlink" Target="https://www.codigo-postal.pt/seia/avenida-visconde-valongo/" TargetMode="External"/><Relationship Id="rId1157" Type="http://schemas.openxmlformats.org/officeDocument/2006/relationships/hyperlink" Target="https://regalias.spm-ram.org/wp-content/uploads/2015/10/rotadecal.jpg" TargetMode="External"/><Relationship Id="rId1399" Type="http://schemas.openxmlformats.org/officeDocument/2006/relationships/hyperlink" Target="http://www.unilabs.pt/" TargetMode="External"/><Relationship Id="rId1147" Type="http://schemas.openxmlformats.org/officeDocument/2006/relationships/hyperlink" Target="https://regalias.spm-ram.org/wp-content/uploads/2015/10/museus.jpg" TargetMode="External"/><Relationship Id="rId1389" Type="http://schemas.openxmlformats.org/officeDocument/2006/relationships/hyperlink" Target="http://www.unilabs.pt/" TargetMode="External"/><Relationship Id="rId1148" Type="http://schemas.openxmlformats.org/officeDocument/2006/relationships/hyperlink" Target="http://cultura.madeira-edu.pt/museus" TargetMode="External"/><Relationship Id="rId1149" Type="http://schemas.openxmlformats.org/officeDocument/2006/relationships/hyperlink" Target="https://regalias.spm-ram.org/wp-content/uploads/2016/06/mss.jpg" TargetMode="External"/><Relationship Id="rId316" Type="http://schemas.openxmlformats.org/officeDocument/2006/relationships/hyperlink" Target="http://www.hotel-dighton.com" TargetMode="External"/><Relationship Id="rId558" Type="http://schemas.openxmlformats.org/officeDocument/2006/relationships/hyperlink" Target="http://www.seminariotorreaguilha.com/" TargetMode="External"/><Relationship Id="rId315" Type="http://schemas.openxmlformats.org/officeDocument/2006/relationships/hyperlink" Target="https://www.codigo-postal.pt/oliveira-de-azemeis/largo-da-republica/" TargetMode="External"/><Relationship Id="rId557" Type="http://schemas.openxmlformats.org/officeDocument/2006/relationships/hyperlink" Target="mailto:acolhimento.sta@espiritanos.pt" TargetMode="External"/><Relationship Id="rId799" Type="http://schemas.openxmlformats.org/officeDocument/2006/relationships/hyperlink" Target="https://www.codigo-postal.pt/viseu/rua-dos-andrades/" TargetMode="External"/><Relationship Id="rId314" Type="http://schemas.openxmlformats.org/officeDocument/2006/relationships/hyperlink" Target="http://www.hoteljardim.pt/" TargetMode="External"/><Relationship Id="rId556" Type="http://schemas.openxmlformats.org/officeDocument/2006/relationships/hyperlink" Target="https://www.codigo-postal.pt/cascais/quinta-torre-da-aguilha/" TargetMode="External"/><Relationship Id="rId798" Type="http://schemas.openxmlformats.org/officeDocument/2006/relationships/hyperlink" Target="https://www.codigo-postal.pt/viseu/rua-dos-casimiros/" TargetMode="External"/><Relationship Id="rId313" Type="http://schemas.openxmlformats.org/officeDocument/2006/relationships/hyperlink" Target="https://www.codigo-postal.pt/aveiro/praceta-afonso-v/" TargetMode="External"/><Relationship Id="rId555" Type="http://schemas.openxmlformats.org/officeDocument/2006/relationships/hyperlink" Target="https://www.codigo-postal.pt/amarante/largo-paco/" TargetMode="External"/><Relationship Id="rId797" Type="http://schemas.openxmlformats.org/officeDocument/2006/relationships/hyperlink" Target="http://www.sorripontodente.com" TargetMode="External"/><Relationship Id="rId319" Type="http://schemas.openxmlformats.org/officeDocument/2006/relationships/hyperlink" Target="https://www.codigo-postal.pt/aveiro/rua-de-jose-estevao/" TargetMode="External"/><Relationship Id="rId318" Type="http://schemas.openxmlformats.org/officeDocument/2006/relationships/hyperlink" Target="http://www.novacruzhotel.com/" TargetMode="External"/><Relationship Id="rId317" Type="http://schemas.openxmlformats.org/officeDocument/2006/relationships/hyperlink" Target="https://www.codigo-postal.pt/santa-maria-da-feira/apartado-125-santa-maria-da-feira/" TargetMode="External"/><Relationship Id="rId559" Type="http://schemas.openxmlformats.org/officeDocument/2006/relationships/hyperlink" Target="https://www.codigo-postal.pt/amares/rua-do-rio-homem-rendufe/" TargetMode="External"/><Relationship Id="rId1380" Type="http://schemas.openxmlformats.org/officeDocument/2006/relationships/hyperlink" Target="http://www.unilabs.pt/" TargetMode="External"/><Relationship Id="rId550" Type="http://schemas.openxmlformats.org/officeDocument/2006/relationships/hyperlink" Target="mailto:leiriashopping@albertooculista.com" TargetMode="External"/><Relationship Id="rId792" Type="http://schemas.openxmlformats.org/officeDocument/2006/relationships/hyperlink" Target="http://www.baccari.pt.pt" TargetMode="External"/><Relationship Id="rId1381" Type="http://schemas.openxmlformats.org/officeDocument/2006/relationships/hyperlink" Target="http://www.unilabs.pt/" TargetMode="External"/><Relationship Id="rId791" Type="http://schemas.openxmlformats.org/officeDocument/2006/relationships/hyperlink" Target="https://www.codigo-postal.pt/viseu/avenida-dos-capitaes/" TargetMode="External"/><Relationship Id="rId1140" Type="http://schemas.openxmlformats.org/officeDocument/2006/relationships/hyperlink" Target="http://regalias.spm-ram.org/wp-content/uploads/2015/10/madeira-saude.jpg" TargetMode="External"/><Relationship Id="rId1382" Type="http://schemas.openxmlformats.org/officeDocument/2006/relationships/hyperlink" Target="http://www.unilabs.pt/" TargetMode="External"/><Relationship Id="rId790" Type="http://schemas.openxmlformats.org/officeDocument/2006/relationships/hyperlink" Target="https://www.codigo-postal.pt/viseu/bairro-do-vale/" TargetMode="External"/><Relationship Id="rId1141" Type="http://schemas.openxmlformats.org/officeDocument/2006/relationships/hyperlink" Target="http://www.madeirasaudavel.com" TargetMode="External"/><Relationship Id="rId1383" Type="http://schemas.openxmlformats.org/officeDocument/2006/relationships/hyperlink" Target="http://www.unilabs.pt/" TargetMode="External"/><Relationship Id="rId1142" Type="http://schemas.openxmlformats.org/officeDocument/2006/relationships/hyperlink" Target="https://regalias.spm-ram.org/wp-content/uploads/2015/10/mario-mourato-psic-1.jpg" TargetMode="External"/><Relationship Id="rId1384" Type="http://schemas.openxmlformats.org/officeDocument/2006/relationships/hyperlink" Target="https://www.codigo-postal.pt/viseu/rua-da-estacao-bodiosa/" TargetMode="External"/><Relationship Id="rId312" Type="http://schemas.openxmlformats.org/officeDocument/2006/relationships/hyperlink" Target="http://www.hotelasamericas.com" TargetMode="External"/><Relationship Id="rId554" Type="http://schemas.openxmlformats.org/officeDocument/2006/relationships/hyperlink" Target="http://www.albertooculista.com/" TargetMode="External"/><Relationship Id="rId796" Type="http://schemas.openxmlformats.org/officeDocument/2006/relationships/hyperlink" Target="https://www.codigo-postal.pt/viseu/avenida-infante-dom-henrique/" TargetMode="External"/><Relationship Id="rId1143" Type="http://schemas.openxmlformats.org/officeDocument/2006/relationships/hyperlink" Target="http://regalias.spm-ram.org/wp-content/uploads/2016/03/marta-rodrigues.jpg" TargetMode="External"/><Relationship Id="rId1385" Type="http://schemas.openxmlformats.org/officeDocument/2006/relationships/hyperlink" Target="http://www.unilabs.pt/" TargetMode="External"/><Relationship Id="rId311" Type="http://schemas.openxmlformats.org/officeDocument/2006/relationships/hyperlink" Target="https://www.codigo-postal.pt/aveiro/rua-engenheiro-von-hafe/" TargetMode="External"/><Relationship Id="rId553" Type="http://schemas.openxmlformats.org/officeDocument/2006/relationships/hyperlink" Target="mailto:almashopping@albertooculista.com" TargetMode="External"/><Relationship Id="rId795" Type="http://schemas.openxmlformats.org/officeDocument/2006/relationships/hyperlink" Target="https://www.codigo-postal.pt/viseu/rua-de-santo-antonio-coracao-de-jesus/" TargetMode="External"/><Relationship Id="rId1144" Type="http://schemas.openxmlformats.org/officeDocument/2006/relationships/hyperlink" Target="https://www.facebook.com/MartaRodrigues.BemEstareBeleza" TargetMode="External"/><Relationship Id="rId1386" Type="http://schemas.openxmlformats.org/officeDocument/2006/relationships/hyperlink" Target="https://www.codigo-postal.pt/viseu/rua-quinta-da-alagoa/" TargetMode="External"/><Relationship Id="rId310" Type="http://schemas.openxmlformats.org/officeDocument/2006/relationships/hyperlink" Target="http://www.hotelarcada.com/" TargetMode="External"/><Relationship Id="rId552" Type="http://schemas.openxmlformats.org/officeDocument/2006/relationships/hyperlink" Target="https://www.codigo-postal.pt/funchal/rua-seminario/" TargetMode="External"/><Relationship Id="rId794" Type="http://schemas.openxmlformats.org/officeDocument/2006/relationships/hyperlink" Target="http://corpusdental.blogspot.com" TargetMode="External"/><Relationship Id="rId1145" Type="http://schemas.openxmlformats.org/officeDocument/2006/relationships/hyperlink" Target="https://regalias.spm-ram.org/wp-content/uploads/2015/10/PT.jpg" TargetMode="External"/><Relationship Id="rId1387" Type="http://schemas.openxmlformats.org/officeDocument/2006/relationships/hyperlink" Target="http://www.unilabs.pt/" TargetMode="External"/><Relationship Id="rId551" Type="http://schemas.openxmlformats.org/officeDocument/2006/relationships/hyperlink" Target="http://www.albertooculista.com/" TargetMode="External"/><Relationship Id="rId793" Type="http://schemas.openxmlformats.org/officeDocument/2006/relationships/hyperlink" Target="https://www.codigo-postal.pt/viseu/rua-estevao-lopes-morago/" TargetMode="External"/><Relationship Id="rId1146" Type="http://schemas.openxmlformats.org/officeDocument/2006/relationships/hyperlink" Target="https://www.telecom.pt/" TargetMode="External"/><Relationship Id="rId1388" Type="http://schemas.openxmlformats.org/officeDocument/2006/relationships/hyperlink" Target="https://www.codigo-postal.pt/sao-pedro-do-sul/largo-do-hospital/" TargetMode="External"/><Relationship Id="rId297" Type="http://schemas.openxmlformats.org/officeDocument/2006/relationships/hyperlink" Target="http://www.solinca.pt" TargetMode="External"/><Relationship Id="rId296" Type="http://schemas.openxmlformats.org/officeDocument/2006/relationships/hyperlink" Target="http://www.slidesplash.com" TargetMode="External"/><Relationship Id="rId295" Type="http://schemas.openxmlformats.org/officeDocument/2006/relationships/hyperlink" Target="https://seica-beja.pt/" TargetMode="External"/><Relationship Id="rId294" Type="http://schemas.openxmlformats.org/officeDocument/2006/relationships/hyperlink" Target="http://www.facebook.com/Paparika-do-Mocho-115179695248161" TargetMode="External"/><Relationship Id="rId299" Type="http://schemas.openxmlformats.org/officeDocument/2006/relationships/hyperlink" Target="http://www.sudoestebit.pt" TargetMode="External"/><Relationship Id="rId298" Type="http://schemas.openxmlformats.org/officeDocument/2006/relationships/hyperlink" Target="http://www.sport-travel.pt" TargetMode="External"/><Relationship Id="rId271" Type="http://schemas.openxmlformats.org/officeDocument/2006/relationships/hyperlink" Target="https://www.maxibeja.pt/" TargetMode="External"/><Relationship Id="rId270" Type="http://schemas.openxmlformats.org/officeDocument/2006/relationships/hyperlink" Target="http://www.facebook.com/MargaridoJoalheiros" TargetMode="External"/><Relationship Id="rId269" Type="http://schemas.openxmlformats.org/officeDocument/2006/relationships/hyperlink" Target="http://www.ulusofona.pt" TargetMode="External"/><Relationship Id="rId264" Type="http://schemas.openxmlformats.org/officeDocument/2006/relationships/hyperlink" Target="http://www.facebook.com/kilim.artesanato" TargetMode="External"/><Relationship Id="rId263" Type="http://schemas.openxmlformats.org/officeDocument/2006/relationships/hyperlink" Target="http://www.facebook.com/Jocriauto-Lda-746327975461120/" TargetMode="External"/><Relationship Id="rId262" Type="http://schemas.openxmlformats.org/officeDocument/2006/relationships/hyperlink" Target="http://jcapneus.com" TargetMode="External"/><Relationship Id="rId261" Type="http://schemas.openxmlformats.org/officeDocument/2006/relationships/hyperlink" Target="http://www.facebook.com/JANUS-MOVEIS-255644304478975" TargetMode="External"/><Relationship Id="rId268" Type="http://schemas.openxmlformats.org/officeDocument/2006/relationships/hyperlink" Target="http://www.lugaraosol.pt" TargetMode="External"/><Relationship Id="rId267" Type="http://schemas.openxmlformats.org/officeDocument/2006/relationships/hyperlink" Target="http://www.lourdete.pt/" TargetMode="External"/><Relationship Id="rId266" Type="http://schemas.openxmlformats.org/officeDocument/2006/relationships/hyperlink" Target="http://www.larquintasaosebastiao.pt/" TargetMode="External"/><Relationship Id="rId265" Type="http://schemas.openxmlformats.org/officeDocument/2006/relationships/hyperlink" Target="http://www.facebook.com/kinder.portalegre" TargetMode="External"/><Relationship Id="rId260" Type="http://schemas.openxmlformats.org/officeDocument/2006/relationships/hyperlink" Target="http://www.facebook.com/ICEVORA/" TargetMode="External"/><Relationship Id="rId259" Type="http://schemas.openxmlformats.org/officeDocument/2006/relationships/hyperlink" Target="http://www.hotelpulodolobo.com/" TargetMode="External"/><Relationship Id="rId258" Type="http://schemas.openxmlformats.org/officeDocument/2006/relationships/hyperlink" Target="mailto:geral@hotelpulodolobo.com" TargetMode="External"/><Relationship Id="rId253" Type="http://schemas.openxmlformats.org/officeDocument/2006/relationships/hyperlink" Target="http://www.hoteldamontanha.com" TargetMode="External"/><Relationship Id="rId495" Type="http://schemas.openxmlformats.org/officeDocument/2006/relationships/hyperlink" Target="http://www.bebesavista.com/" TargetMode="External"/><Relationship Id="rId252" Type="http://schemas.openxmlformats.org/officeDocument/2006/relationships/hyperlink" Target="http://www.hoteiscristal.pt" TargetMode="External"/><Relationship Id="rId494" Type="http://schemas.openxmlformats.org/officeDocument/2006/relationships/hyperlink" Target="https://www.codigo-postal.pt/coimbra/praca-herois-do-ultramar/" TargetMode="External"/><Relationship Id="rId251" Type="http://schemas.openxmlformats.org/officeDocument/2006/relationships/hyperlink" Target="http://www.tryplisboacaparica.com/" TargetMode="External"/><Relationship Id="rId493" Type="http://schemas.openxmlformats.org/officeDocument/2006/relationships/hyperlink" Target="https://www.codigo-postal.pt/coimbra/calcada-do-gato/" TargetMode="External"/><Relationship Id="rId250" Type="http://schemas.openxmlformats.org/officeDocument/2006/relationships/hyperlink" Target="http://www.colinavillage.com" TargetMode="External"/><Relationship Id="rId492" Type="http://schemas.openxmlformats.org/officeDocument/2006/relationships/hyperlink" Target="https://www.codigo-postal.pt/coimbra/rua-brotero/" TargetMode="External"/><Relationship Id="rId257" Type="http://schemas.openxmlformats.org/officeDocument/2006/relationships/hyperlink" Target="http://montemar.lagos.hotelsalgarve.org/pt/" TargetMode="External"/><Relationship Id="rId499" Type="http://schemas.openxmlformats.org/officeDocument/2006/relationships/hyperlink" Target="https://www.codigo-postal.pt/condeixa-a-nova/rua-doutor-alfredo-pires-miranda/" TargetMode="External"/><Relationship Id="rId256" Type="http://schemas.openxmlformats.org/officeDocument/2006/relationships/hyperlink" Target="http://www.hotelmonaco.pt" TargetMode="External"/><Relationship Id="rId498" Type="http://schemas.openxmlformats.org/officeDocument/2006/relationships/hyperlink" Target="https://clinicavilasboas.pt/" TargetMode="External"/><Relationship Id="rId255" Type="http://schemas.openxmlformats.org/officeDocument/2006/relationships/hyperlink" Target="http://www.hotellusitania.pt" TargetMode="External"/><Relationship Id="rId497" Type="http://schemas.openxmlformats.org/officeDocument/2006/relationships/hyperlink" Target="mailto:mail@pclinicavilasboas.pt.com" TargetMode="External"/><Relationship Id="rId254" Type="http://schemas.openxmlformats.org/officeDocument/2006/relationships/hyperlink" Target="http://caramulo.goldentulip.com" TargetMode="External"/><Relationship Id="rId496" Type="http://schemas.openxmlformats.org/officeDocument/2006/relationships/hyperlink" Target="https://www.codigo-postal.pt/condeixa-a-nova/rua-doutor-alfredo-pires-miranda/" TargetMode="External"/><Relationship Id="rId293" Type="http://schemas.openxmlformats.org/officeDocument/2006/relationships/hyperlink" Target="http://www.facebook.com/Restaurante-D-PEDRO-V-346086019191610" TargetMode="External"/><Relationship Id="rId292" Type="http://schemas.openxmlformats.org/officeDocument/2006/relationships/hyperlink" Target="http://www.facebook.com/Restaurante-A-Lareira-153916904621708" TargetMode="External"/><Relationship Id="rId291" Type="http://schemas.openxmlformats.org/officeDocument/2006/relationships/hyperlink" Target="http://www.sunalgarve.pt" TargetMode="External"/><Relationship Id="rId290" Type="http://schemas.openxmlformats.org/officeDocument/2006/relationships/hyperlink" Target="http://www.lagosmar.com" TargetMode="External"/><Relationship Id="rId286" Type="http://schemas.openxmlformats.org/officeDocument/2006/relationships/hyperlink" Target="http://www.quintaboavista.net" TargetMode="External"/><Relationship Id="rId285" Type="http://schemas.openxmlformats.org/officeDocument/2006/relationships/hyperlink" Target="http://www.quintabelavista.net" TargetMode="External"/><Relationship Id="rId284" Type="http://schemas.openxmlformats.org/officeDocument/2006/relationships/hyperlink" Target="http://www.facebook.com/QuezadaeCardoso" TargetMode="External"/><Relationship Id="rId283" Type="http://schemas.openxmlformats.org/officeDocument/2006/relationships/hyperlink" Target="http://www.facebook.com/Planilimpa-Lda-1546999715340682/" TargetMode="External"/><Relationship Id="rId289" Type="http://schemas.openxmlformats.org/officeDocument/2006/relationships/hyperlink" Target="https://www.google.pt/maps/place/Quinta+Do+Chocalhinho/@37.600544,-8.6234631,17z" TargetMode="External"/><Relationship Id="rId288" Type="http://schemas.openxmlformats.org/officeDocument/2006/relationships/hyperlink" Target="http://quintadasratoeiras.pt" TargetMode="External"/><Relationship Id="rId287" Type="http://schemas.openxmlformats.org/officeDocument/2006/relationships/hyperlink" Target="http://www.quintadashortasvelhas.com" TargetMode="External"/><Relationship Id="rId282" Type="http://schemas.openxmlformats.org/officeDocument/2006/relationships/hyperlink" Target="http://www.facebook.com/Perdigao-Desportos-Lda-612218798809762" TargetMode="External"/><Relationship Id="rId281" Type="http://schemas.openxmlformats.org/officeDocument/2006/relationships/hyperlink" Target="http://pedexumbo.com/" TargetMode="External"/><Relationship Id="rId280" Type="http://schemas.openxmlformats.org/officeDocument/2006/relationships/hyperlink" Target="http://camping-armacao-pera.com/" TargetMode="External"/><Relationship Id="rId275" Type="http://schemas.openxmlformats.org/officeDocument/2006/relationships/hyperlink" Target="http://www.facebook.com/oculistaportassantoantonio" TargetMode="External"/><Relationship Id="rId274" Type="http://schemas.openxmlformats.org/officeDocument/2006/relationships/hyperlink" Target="http://www.facebook.com/montedagraciete" TargetMode="External"/><Relationship Id="rId273" Type="http://schemas.openxmlformats.org/officeDocument/2006/relationships/hyperlink" Target="http://www.montedaameixa.com" TargetMode="External"/><Relationship Id="rId272" Type="http://schemas.openxmlformats.org/officeDocument/2006/relationships/hyperlink" Target="http://www.modecral.com" TargetMode="External"/><Relationship Id="rId279" Type="http://schemas.openxmlformats.org/officeDocument/2006/relationships/hyperlink" Target="http://www.roteiro-campista.pt/Faro/Ingrina.htm" TargetMode="External"/><Relationship Id="rId278" Type="http://schemas.openxmlformats.org/officeDocument/2006/relationships/hyperlink" Target="http://opticahavaneza.pt" TargetMode="External"/><Relationship Id="rId277" Type="http://schemas.openxmlformats.org/officeDocument/2006/relationships/hyperlink" Target="http://www.opticafreitas.pt" TargetMode="External"/><Relationship Id="rId276" Type="http://schemas.openxmlformats.org/officeDocument/2006/relationships/hyperlink" Target="http://opticadasfigueiras.pt" TargetMode="External"/><Relationship Id="rId907" Type="http://schemas.openxmlformats.org/officeDocument/2006/relationships/hyperlink" Target="https://www.codigo-postal.pt/lisboa/alameda-das-linhas-de-torres/" TargetMode="External"/><Relationship Id="rId906" Type="http://schemas.openxmlformats.org/officeDocument/2006/relationships/hyperlink" Target="http://www.flagwordhhotels.com/" TargetMode="External"/><Relationship Id="rId905" Type="http://schemas.openxmlformats.org/officeDocument/2006/relationships/hyperlink" Target="mailto:bookings.conventodesagravo@flaghoteis.com" TargetMode="External"/><Relationship Id="rId904" Type="http://schemas.openxmlformats.org/officeDocument/2006/relationships/hyperlink" Target="https://www.codigo-postal.pt/lisboa/alameda-das-linhas-de-torres/" TargetMode="External"/><Relationship Id="rId909" Type="http://schemas.openxmlformats.org/officeDocument/2006/relationships/hyperlink" Target="http://www.flagwordhhotels.com/" TargetMode="External"/><Relationship Id="rId908" Type="http://schemas.openxmlformats.org/officeDocument/2006/relationships/hyperlink" Target="mailto:bookings.santarem@flaghoteis.com" TargetMode="External"/><Relationship Id="rId903" Type="http://schemas.openxmlformats.org/officeDocument/2006/relationships/hyperlink" Target="http://www.flagwordhhotels.com/" TargetMode="External"/><Relationship Id="rId902" Type="http://schemas.openxmlformats.org/officeDocument/2006/relationships/hyperlink" Target="mailto:bookings.celoricopalace@flaghoteis.com" TargetMode="External"/><Relationship Id="rId901" Type="http://schemas.openxmlformats.org/officeDocument/2006/relationships/hyperlink" Target="https://www.codigo-postal.pt/lisboa/alameda-das-linhas-de-torres/" TargetMode="External"/><Relationship Id="rId900" Type="http://schemas.openxmlformats.org/officeDocument/2006/relationships/hyperlink" Target="http://www.miravillas.pt/" TargetMode="External"/><Relationship Id="rId929" Type="http://schemas.openxmlformats.org/officeDocument/2006/relationships/hyperlink" Target="mailto:campanilecaldasdarainha@flagworld.pt" TargetMode="External"/><Relationship Id="rId928" Type="http://schemas.openxmlformats.org/officeDocument/2006/relationships/hyperlink" Target="https://www.codigo-postal.pt/caldas-da-rainha/rua-fernando-ponte-e-sousa/" TargetMode="External"/><Relationship Id="rId927" Type="http://schemas.openxmlformats.org/officeDocument/2006/relationships/hyperlink" Target="http://www.flagwordhhotels.com/" TargetMode="External"/><Relationship Id="rId926" Type="http://schemas.openxmlformats.org/officeDocument/2006/relationships/hyperlink" Target="mailto:bookings.serradaestrela@lam-hotels.com" TargetMode="External"/><Relationship Id="rId921" Type="http://schemas.openxmlformats.org/officeDocument/2006/relationships/hyperlink" Target="http://www.flagwordhhotels.com/" TargetMode="External"/><Relationship Id="rId920" Type="http://schemas.openxmlformats.org/officeDocument/2006/relationships/hyperlink" Target="mailto:bookings@tulipinnestarreja.com" TargetMode="External"/><Relationship Id="rId925" Type="http://schemas.openxmlformats.org/officeDocument/2006/relationships/hyperlink" Target="https://www.codigo-postal.pt/covilha/quinta-picharro/" TargetMode="External"/><Relationship Id="rId924" Type="http://schemas.openxmlformats.org/officeDocument/2006/relationships/hyperlink" Target="http://www.caramulo.godentulip.com/" TargetMode="External"/><Relationship Id="rId923" Type="http://schemas.openxmlformats.org/officeDocument/2006/relationships/hyperlink" Target="mailto:bookings@goldentulipcaramulo.com" TargetMode="External"/><Relationship Id="rId922" Type="http://schemas.openxmlformats.org/officeDocument/2006/relationships/hyperlink" Target="https://www.codigo-postal.pt/estarreja/travessa-marques-rodrigues/" TargetMode="External"/><Relationship Id="rId918" Type="http://schemas.openxmlformats.org/officeDocument/2006/relationships/hyperlink" Target="http://www.flagwordhhotels.com/" TargetMode="External"/><Relationship Id="rId917" Type="http://schemas.openxmlformats.org/officeDocument/2006/relationships/hyperlink" Target="mailto:bookings.portomaia@flaghotels.com" TargetMode="External"/><Relationship Id="rId916" Type="http://schemas.openxmlformats.org/officeDocument/2006/relationships/hyperlink" Target="https://www.codigo-postal.pt/braga/rua-de-sao-frutuoso-bispo-de-dume/" TargetMode="External"/><Relationship Id="rId915" Type="http://schemas.openxmlformats.org/officeDocument/2006/relationships/hyperlink" Target="http://www.flagwordhhotels.com/" TargetMode="External"/><Relationship Id="rId919" Type="http://schemas.openxmlformats.org/officeDocument/2006/relationships/hyperlink" Target="https://www.codigo-postal.pt/braga/rua-de-sao-frutuoso-bispo-de-dume/" TargetMode="External"/><Relationship Id="rId910" Type="http://schemas.openxmlformats.org/officeDocument/2006/relationships/hyperlink" Target="https://www.codigo-postal.pt/braga/rua-de-sao-frutuoso-bispo-de-dume/" TargetMode="External"/><Relationship Id="rId914" Type="http://schemas.openxmlformats.org/officeDocument/2006/relationships/hyperlink" Target="mailto:bookings.guimaraesfafe@flaghotels.com" TargetMode="External"/><Relationship Id="rId913" Type="http://schemas.openxmlformats.org/officeDocument/2006/relationships/hyperlink" Target="https://www.codigo-postal.pt/braga/rua-de-sao-frutuoso-bispo-de-dume/" TargetMode="External"/><Relationship Id="rId912" Type="http://schemas.openxmlformats.org/officeDocument/2006/relationships/hyperlink" Target="http://www.flagwordhhotels.com/" TargetMode="External"/><Relationship Id="rId911" Type="http://schemas.openxmlformats.org/officeDocument/2006/relationships/hyperlink" Target="mailto:info@bragaflaghotels.com" TargetMode="External"/><Relationship Id="rId1213" Type="http://schemas.openxmlformats.org/officeDocument/2006/relationships/hyperlink" Target="https://regalias.spm-ram.org/wp-content/uploads/2015/10/VODA.jpg" TargetMode="External"/><Relationship Id="rId1214" Type="http://schemas.openxmlformats.org/officeDocument/2006/relationships/hyperlink" Target="https://www.vodafone.pt/" TargetMode="External"/><Relationship Id="rId1215" Type="http://schemas.openxmlformats.org/officeDocument/2006/relationships/hyperlink" Target="https://regalias.spm-ram.org/wp-content/uploads/2015/11/vulcanizadora.jpg" TargetMode="External"/><Relationship Id="rId1216" Type="http://schemas.openxmlformats.org/officeDocument/2006/relationships/hyperlink" Target="http://www.vulcanizadora25deabril.com/" TargetMode="External"/><Relationship Id="rId1217" Type="http://schemas.openxmlformats.org/officeDocument/2006/relationships/hyperlink" Target="https://regalias.spm-ram.org/wp-content/uploads/2015/10/autolavagem-sponge.png" TargetMode="External"/><Relationship Id="rId1218" Type="http://schemas.openxmlformats.org/officeDocument/2006/relationships/hyperlink" Target="https://www.facebook.com/lavagemyellowsponge/" TargetMode="External"/><Relationship Id="rId1219" Type="http://schemas.openxmlformats.org/officeDocument/2006/relationships/hyperlink" Target="https://regalias.spm-ram.org/wp-content/uploads/2019/05/44991979_1628240490615495_3291854443951161344_n.jpg" TargetMode="External"/><Relationship Id="rId629" Type="http://schemas.openxmlformats.org/officeDocument/2006/relationships/hyperlink" Target="https://www.codigo-postal.pt/ourem/rua-joao-paulo-ii/" TargetMode="External"/><Relationship Id="rId624" Type="http://schemas.openxmlformats.org/officeDocument/2006/relationships/hyperlink" Target="https://www.codigo-postal.pt/nazare/avenida-vieira-guimaraes/" TargetMode="External"/><Relationship Id="rId866" Type="http://schemas.openxmlformats.org/officeDocument/2006/relationships/hyperlink" Target="https://mentanalysis.com/" TargetMode="External"/><Relationship Id="rId623" Type="http://schemas.openxmlformats.org/officeDocument/2006/relationships/hyperlink" Target="http://www.caldasinternacionalhotel.com/" TargetMode="External"/><Relationship Id="rId865" Type="http://schemas.openxmlformats.org/officeDocument/2006/relationships/hyperlink" Target="mailto:mentanalysis@gmail.com" TargetMode="External"/><Relationship Id="rId622" Type="http://schemas.openxmlformats.org/officeDocument/2006/relationships/hyperlink" Target="https://www.codigo-postal.pt/caldas-da-rainha/rua-doutor-artur-figueiroa-rego/" TargetMode="External"/><Relationship Id="rId864" Type="http://schemas.openxmlformats.org/officeDocument/2006/relationships/hyperlink" Target="https://www.codigo-postal.pt/coimbra/quinta-portela/" TargetMode="External"/><Relationship Id="rId621" Type="http://schemas.openxmlformats.org/officeDocument/2006/relationships/hyperlink" Target="https://www.codigo-postal.pt/caldas-da-rainha/rua-de-camoes-nossa-senhora-do-populo/" TargetMode="External"/><Relationship Id="rId863" Type="http://schemas.openxmlformats.org/officeDocument/2006/relationships/hyperlink" Target="http://www.facebook.com/Lambelho/" TargetMode="External"/><Relationship Id="rId628" Type="http://schemas.openxmlformats.org/officeDocument/2006/relationships/hyperlink" Target="http://www.hotelcinquentenario.com" TargetMode="External"/><Relationship Id="rId627" Type="http://schemas.openxmlformats.org/officeDocument/2006/relationships/hyperlink" Target="mailto:hotel@hotelcinquentenario.com" TargetMode="External"/><Relationship Id="rId869" Type="http://schemas.openxmlformats.org/officeDocument/2006/relationships/hyperlink" Target="http://www.diretoriodaotica.pt/pt/?/oticas/fundao" TargetMode="External"/><Relationship Id="rId626" Type="http://schemas.openxmlformats.org/officeDocument/2006/relationships/hyperlink" Target="https://www.codigo-postal.pt/ourem/rua-francisco-marto/" TargetMode="External"/><Relationship Id="rId868" Type="http://schemas.openxmlformats.org/officeDocument/2006/relationships/hyperlink" Target="mailto:opticageadapinto@gmail.com" TargetMode="External"/><Relationship Id="rId625" Type="http://schemas.openxmlformats.org/officeDocument/2006/relationships/hyperlink" Target="http://www.hotelpraia.com/en/Homepage" TargetMode="External"/><Relationship Id="rId867" Type="http://schemas.openxmlformats.org/officeDocument/2006/relationships/hyperlink" Target="https://www.codigo-postal.pt/fundao/praca-do-municipio/" TargetMode="External"/><Relationship Id="rId620" Type="http://schemas.openxmlformats.org/officeDocument/2006/relationships/hyperlink" Target="http://www.eurosol.pt" TargetMode="External"/><Relationship Id="rId862" Type="http://schemas.openxmlformats.org/officeDocument/2006/relationships/hyperlink" Target="mailto:info@lambelhoefilho.pt" TargetMode="External"/><Relationship Id="rId861" Type="http://schemas.openxmlformats.org/officeDocument/2006/relationships/hyperlink" Target="https://www.codigo-postal.pt/fundao/largo-senhora-da-conceicao/" TargetMode="External"/><Relationship Id="rId1210" Type="http://schemas.openxmlformats.org/officeDocument/2006/relationships/hyperlink" Target="http://vetmedis.com/" TargetMode="External"/><Relationship Id="rId860" Type="http://schemas.openxmlformats.org/officeDocument/2006/relationships/hyperlink" Target="http://www.cicopia.com/" TargetMode="External"/><Relationship Id="rId1211" Type="http://schemas.openxmlformats.org/officeDocument/2006/relationships/hyperlink" Target="https://regalias.spm-ram.org/wp-content/uploads/2015/10/VMT-catamaran.jpg" TargetMode="External"/><Relationship Id="rId1212" Type="http://schemas.openxmlformats.org/officeDocument/2006/relationships/hyperlink" Target="http://www.madeiracatamaran.com" TargetMode="External"/><Relationship Id="rId1202" Type="http://schemas.openxmlformats.org/officeDocument/2006/relationships/hyperlink" Target="http://hotelthevine.com/pt/" TargetMode="External"/><Relationship Id="rId1203" Type="http://schemas.openxmlformats.org/officeDocument/2006/relationships/hyperlink" Target="https://regalias.spm-ram.org/wp-content/uploads/2015/10/lusofona-1.jpg" TargetMode="External"/><Relationship Id="rId1204" Type="http://schemas.openxmlformats.org/officeDocument/2006/relationships/hyperlink" Target="http://www.ulusofona.pt/" TargetMode="External"/><Relationship Id="rId1205" Type="http://schemas.openxmlformats.org/officeDocument/2006/relationships/hyperlink" Target="https://regalias.spm-ram.org/wp-content/uploads/2018/05/14462949_1765573313699210_6198353954994013_n-e1526567829471.png" TargetMode="External"/><Relationship Id="rId1206" Type="http://schemas.openxmlformats.org/officeDocument/2006/relationships/hyperlink" Target="https://www.facebook.com/clinica.vetconsulting/" TargetMode="External"/><Relationship Id="rId1207" Type="http://schemas.openxmlformats.org/officeDocument/2006/relationships/hyperlink" Target="https://regalias.spm-ram.org/wp-content/uploads/2015/10/Vetfunchal.jpg" TargetMode="External"/><Relationship Id="rId1208" Type="http://schemas.openxmlformats.org/officeDocument/2006/relationships/hyperlink" Target="http://vetfunchal.pai.pt/" TargetMode="External"/><Relationship Id="rId1209" Type="http://schemas.openxmlformats.org/officeDocument/2006/relationships/hyperlink" Target="http://regalias.spm-ram.org/wp-content/uploads/2015/10/vetmedis.jpg" TargetMode="External"/><Relationship Id="rId619" Type="http://schemas.openxmlformats.org/officeDocument/2006/relationships/hyperlink" Target="mailto:marketing@eurosol.pt" TargetMode="External"/><Relationship Id="rId618" Type="http://schemas.openxmlformats.org/officeDocument/2006/relationships/hyperlink" Target="https://www.codigo-postal.pt/leiria/rua-dom-jose-alves-correia-da-silva/" TargetMode="External"/><Relationship Id="rId613" Type="http://schemas.openxmlformats.org/officeDocument/2006/relationships/hyperlink" Target="mailto:camelo@eurosol.pt" TargetMode="External"/><Relationship Id="rId855" Type="http://schemas.openxmlformats.org/officeDocument/2006/relationships/hyperlink" Target="https://www.codigo-postal.pt/castelo-branco/rua-f-zona-industrial-1-fase/" TargetMode="External"/><Relationship Id="rId612" Type="http://schemas.openxmlformats.org/officeDocument/2006/relationships/hyperlink" Target="https://www.codigo-postal.pt/leiria/rua-dom-jose-alves-correia-da-silva/" TargetMode="External"/><Relationship Id="rId854" Type="http://schemas.openxmlformats.org/officeDocument/2006/relationships/hyperlink" Target="http://www.facebook.com/carrocariasouteiro/" TargetMode="External"/><Relationship Id="rId611" Type="http://schemas.openxmlformats.org/officeDocument/2006/relationships/hyperlink" Target="http://www.eurosol.pt" TargetMode="External"/><Relationship Id="rId853" Type="http://schemas.openxmlformats.org/officeDocument/2006/relationships/hyperlink" Target="mailto:carrocariasouteiro@live.com.pt" TargetMode="External"/><Relationship Id="rId610" Type="http://schemas.openxmlformats.org/officeDocument/2006/relationships/hyperlink" Target="mailto:alcanena@eurosol.pt" TargetMode="External"/><Relationship Id="rId852" Type="http://schemas.openxmlformats.org/officeDocument/2006/relationships/hyperlink" Target="https://www.codigo-postal.pt/fundao/zona-industrial/" TargetMode="External"/><Relationship Id="rId617" Type="http://schemas.openxmlformats.org/officeDocument/2006/relationships/hyperlink" Target="http://www.eurosol.pt" TargetMode="External"/><Relationship Id="rId859" Type="http://schemas.openxmlformats.org/officeDocument/2006/relationships/hyperlink" Target="mailto:cicopia@gmail.com" TargetMode="External"/><Relationship Id="rId616" Type="http://schemas.openxmlformats.org/officeDocument/2006/relationships/hyperlink" Target="mailto:residence@eurosol.pt" TargetMode="External"/><Relationship Id="rId858" Type="http://schemas.openxmlformats.org/officeDocument/2006/relationships/hyperlink" Target="https://www.codigo-postal.pt/castelo-branco/rua-prior-vasconcelos/" TargetMode="External"/><Relationship Id="rId615" Type="http://schemas.openxmlformats.org/officeDocument/2006/relationships/hyperlink" Target="https://www.codigo-postal.pt/leiria/rua-dom-jose-alves-correia-da-silva/" TargetMode="External"/><Relationship Id="rId857" Type="http://schemas.openxmlformats.org/officeDocument/2006/relationships/hyperlink" Target="https://www.facebook.com/Louro-Teodoro-Lda-Francisco-Louro-109861977940834/" TargetMode="External"/><Relationship Id="rId614" Type="http://schemas.openxmlformats.org/officeDocument/2006/relationships/hyperlink" Target="http://www.eurosol.pt" TargetMode="External"/><Relationship Id="rId856" Type="http://schemas.openxmlformats.org/officeDocument/2006/relationships/hyperlink" Target="mailto:louroeteodoro@gmail.com" TargetMode="External"/><Relationship Id="rId851" Type="http://schemas.openxmlformats.org/officeDocument/2006/relationships/hyperlink" Target="http://www.feuvert.pt/" TargetMode="External"/><Relationship Id="rId850" Type="http://schemas.openxmlformats.org/officeDocument/2006/relationships/hyperlink" Target="mailto:nfigueiredo@feuvert.pt" TargetMode="External"/><Relationship Id="rId1200" Type="http://schemas.openxmlformats.org/officeDocument/2006/relationships/hyperlink" Target="https://regalias.spm-ram.org/wp-content/uploads/2015/10/2ed89231-b0ae-4f08-a5e1-0fcacdff4791.jpg" TargetMode="External"/><Relationship Id="rId1201" Type="http://schemas.openxmlformats.org/officeDocument/2006/relationships/hyperlink" Target="https://regalias.spm-ram.org/wp-content/uploads/2016/11/the-vine.jpg" TargetMode="External"/><Relationship Id="rId1235" Type="http://schemas.openxmlformats.org/officeDocument/2006/relationships/hyperlink" Target="http://www.tivolihotels.com/pt/tivoli-coimbra" TargetMode="External"/><Relationship Id="rId1236" Type="http://schemas.openxmlformats.org/officeDocument/2006/relationships/hyperlink" Target="mailto:angela.ribeiro@cin.com" TargetMode="External"/><Relationship Id="rId1237" Type="http://schemas.openxmlformats.org/officeDocument/2006/relationships/hyperlink" Target="http://www.cin.com/" TargetMode="External"/><Relationship Id="rId1238" Type="http://schemas.openxmlformats.org/officeDocument/2006/relationships/hyperlink" Target="mailto:diplixaudio@gmail.com" TargetMode="External"/><Relationship Id="rId1239" Type="http://schemas.openxmlformats.org/officeDocument/2006/relationships/hyperlink" Target="http://www.https/www.facebook.com/diplixaudio/" TargetMode="External"/><Relationship Id="rId409" Type="http://schemas.openxmlformats.org/officeDocument/2006/relationships/hyperlink" Target="https://www.codigo-postal.pt/coimbra/rua-do-valouro/" TargetMode="External"/><Relationship Id="rId404" Type="http://schemas.openxmlformats.org/officeDocument/2006/relationships/hyperlink" Target="https://www.codigo-postal.pt/lousa/talasnal/" TargetMode="External"/><Relationship Id="rId646" Type="http://schemas.openxmlformats.org/officeDocument/2006/relationships/hyperlink" Target="mailto:cdnovaleiria@hotmail.com" TargetMode="External"/><Relationship Id="rId888" Type="http://schemas.openxmlformats.org/officeDocument/2006/relationships/hyperlink" Target="mailto:clinica@cvetsolum.pt" TargetMode="External"/><Relationship Id="rId403" Type="http://schemas.openxmlformats.org/officeDocument/2006/relationships/hyperlink" Target="http://www.lupahoteis.com" TargetMode="External"/><Relationship Id="rId645" Type="http://schemas.openxmlformats.org/officeDocument/2006/relationships/hyperlink" Target="https://www.codigo-postal.pt/leiria/rua-manuel-simoes-maia/" TargetMode="External"/><Relationship Id="rId887" Type="http://schemas.openxmlformats.org/officeDocument/2006/relationships/hyperlink" Target="https://www.codigo-postal.pt/coimbra/rua-francisco-lucas-pires/" TargetMode="External"/><Relationship Id="rId402" Type="http://schemas.openxmlformats.org/officeDocument/2006/relationships/hyperlink" Target="https://www.codigo-postal.pt/figueira-da-foz/rua-doutor-calado/" TargetMode="External"/><Relationship Id="rId644" Type="http://schemas.openxmlformats.org/officeDocument/2006/relationships/hyperlink" Target="http://www.facebook.com/ourivesariarafaelcaldasdarainha/" TargetMode="External"/><Relationship Id="rId886" Type="http://schemas.openxmlformats.org/officeDocument/2006/relationships/hyperlink" Target="http://www.fisioderme.pt/" TargetMode="External"/><Relationship Id="rId401" Type="http://schemas.openxmlformats.org/officeDocument/2006/relationships/hyperlink" Target="http://www.sao-paulo-hotel-oliveira-do-hospital.booked.com.pt/" TargetMode="External"/><Relationship Id="rId643" Type="http://schemas.openxmlformats.org/officeDocument/2006/relationships/hyperlink" Target="https://www.codigo-postal.pt/caldas-da-rainha/rua-almirante-candido-reis/" TargetMode="External"/><Relationship Id="rId885" Type="http://schemas.openxmlformats.org/officeDocument/2006/relationships/hyperlink" Target="mailto:marta@fisioderme.pt" TargetMode="External"/><Relationship Id="rId408" Type="http://schemas.openxmlformats.org/officeDocument/2006/relationships/hyperlink" Target="https://www.codigo-postal.pt/coimbra/rua-do-correio/" TargetMode="External"/><Relationship Id="rId407" Type="http://schemas.openxmlformats.org/officeDocument/2006/relationships/hyperlink" Target="https://www.codigo-postal.pt/coimbra/rua-adriano-lucas/" TargetMode="External"/><Relationship Id="rId649" Type="http://schemas.openxmlformats.org/officeDocument/2006/relationships/hyperlink" Target="https://www.codigo-postal.pt/lamego/rua-doutor-justino-pinto-de-oliveira/" TargetMode="External"/><Relationship Id="rId406" Type="http://schemas.openxmlformats.org/officeDocument/2006/relationships/hyperlink" Target="https://aldeiasdoxisto.pt/" TargetMode="External"/><Relationship Id="rId648" Type="http://schemas.openxmlformats.org/officeDocument/2006/relationships/hyperlink" Target="http://www.primavida.org" TargetMode="External"/><Relationship Id="rId405" Type="http://schemas.openxmlformats.org/officeDocument/2006/relationships/hyperlink" Target="mailto:pauloperalt@gmail.com" TargetMode="External"/><Relationship Id="rId647" Type="http://schemas.openxmlformats.org/officeDocument/2006/relationships/hyperlink" Target="http://www.facebook.com/cdnleiria" TargetMode="External"/><Relationship Id="rId889" Type="http://schemas.openxmlformats.org/officeDocument/2006/relationships/hyperlink" Target="http://www.cvetsolum.pt/" TargetMode="External"/><Relationship Id="rId880" Type="http://schemas.openxmlformats.org/officeDocument/2006/relationships/hyperlink" Target="http://www.luisafrazao.com/" TargetMode="External"/><Relationship Id="rId1230" Type="http://schemas.openxmlformats.org/officeDocument/2006/relationships/hyperlink" Target="http://www.galoresort.com/" TargetMode="External"/><Relationship Id="rId400" Type="http://schemas.openxmlformats.org/officeDocument/2006/relationships/hyperlink" Target="https://www.codigo-postal.pt/oliveira-do-hospital/rua-professor-doutor-antunes-varela/" TargetMode="External"/><Relationship Id="rId642" Type="http://schemas.openxmlformats.org/officeDocument/2006/relationships/hyperlink" Target="http://www.leirivisao.pt" TargetMode="External"/><Relationship Id="rId884" Type="http://schemas.openxmlformats.org/officeDocument/2006/relationships/hyperlink" Target="https://www.codigo-postal.pt/coimbra/rua-miguel-torga-santo-antonio-dos-olivais/" TargetMode="External"/><Relationship Id="rId1231" Type="http://schemas.openxmlformats.org/officeDocument/2006/relationships/hyperlink" Target="mailto:secretaria@termasdemonfortinho.com" TargetMode="External"/><Relationship Id="rId641" Type="http://schemas.openxmlformats.org/officeDocument/2006/relationships/hyperlink" Target="https://www.codigo-postal.pt/leiria/avenida-dos-combatentes-da-grande-guerra/" TargetMode="External"/><Relationship Id="rId883" Type="http://schemas.openxmlformats.org/officeDocument/2006/relationships/hyperlink" Target="http://www.hotelrainhadamelia.pt/" TargetMode="External"/><Relationship Id="rId1232" Type="http://schemas.openxmlformats.org/officeDocument/2006/relationships/hyperlink" Target="http://www.termasdemonfortinho.com/" TargetMode="External"/><Relationship Id="rId640" Type="http://schemas.openxmlformats.org/officeDocument/2006/relationships/hyperlink" Target="http://www.opticaalipios.com/" TargetMode="External"/><Relationship Id="rId882" Type="http://schemas.openxmlformats.org/officeDocument/2006/relationships/hyperlink" Target="mailto:geral@hotelrainhadamelia.pt" TargetMode="External"/><Relationship Id="rId1233" Type="http://schemas.openxmlformats.org/officeDocument/2006/relationships/hyperlink" Target="http://www.nh-hotels.com/b2b-ccg/d3bc993ba24a79389ca15bb5d277c6d" TargetMode="External"/><Relationship Id="rId881" Type="http://schemas.openxmlformats.org/officeDocument/2006/relationships/hyperlink" Target="https://www.codigo-postal.pt/castelo-branco/rua-santiago/" TargetMode="External"/><Relationship Id="rId1234" Type="http://schemas.openxmlformats.org/officeDocument/2006/relationships/hyperlink" Target="mailto:coimbra@tivoli-hotels.com" TargetMode="External"/><Relationship Id="rId1224" Type="http://schemas.openxmlformats.org/officeDocument/2006/relationships/hyperlink" Target="https://www.facebook.com/Cuframadeira" TargetMode="External"/><Relationship Id="rId1225" Type="http://schemas.openxmlformats.org/officeDocument/2006/relationships/hyperlink" Target="https://regalias.spm-ram.org/wp-content/uploads/2021/10/logo.png" TargetMode="External"/><Relationship Id="rId1226" Type="http://schemas.openxmlformats.org/officeDocument/2006/relationships/hyperlink" Target="mailto:associacaoportaldasartes@gmail.com" TargetMode="External"/><Relationship Id="rId1227" Type="http://schemas.openxmlformats.org/officeDocument/2006/relationships/hyperlink" Target="http://www.portaldasartes.com/" TargetMode="External"/><Relationship Id="rId1228" Type="http://schemas.openxmlformats.org/officeDocument/2006/relationships/hyperlink" Target="https://regalias.spm-ram.org/wp-content/uploads/2021/01/256179997.jpg" TargetMode="External"/><Relationship Id="rId1229" Type="http://schemas.openxmlformats.org/officeDocument/2006/relationships/hyperlink" Target="mailto:reservas@galoresort.com" TargetMode="External"/><Relationship Id="rId635" Type="http://schemas.openxmlformats.org/officeDocument/2006/relationships/hyperlink" Target="https://www.codigo-postal.pt/leiria/rua-da-cooperativa/" TargetMode="External"/><Relationship Id="rId877" Type="http://schemas.openxmlformats.org/officeDocument/2006/relationships/hyperlink" Target="mailto:fduarte@live.com.pt" TargetMode="External"/><Relationship Id="rId634" Type="http://schemas.openxmlformats.org/officeDocument/2006/relationships/hyperlink" Target="http://www.juvelis.pt" TargetMode="External"/><Relationship Id="rId876" Type="http://schemas.openxmlformats.org/officeDocument/2006/relationships/hyperlink" Target="https://www.codigo-postal.pt/covilha/avenida-25-de-abril-santa-maria/" TargetMode="External"/><Relationship Id="rId633" Type="http://schemas.openxmlformats.org/officeDocument/2006/relationships/hyperlink" Target="mailto:juveginasio@gmail.com" TargetMode="External"/><Relationship Id="rId875" Type="http://schemas.openxmlformats.org/officeDocument/2006/relationships/hyperlink" Target="https://padariadaramalha.pt/" TargetMode="External"/><Relationship Id="rId632" Type="http://schemas.openxmlformats.org/officeDocument/2006/relationships/hyperlink" Target="https://www.codigo-postal.pt/leiria/rua-da-cooperativa/" TargetMode="External"/><Relationship Id="rId874" Type="http://schemas.openxmlformats.org/officeDocument/2006/relationships/hyperlink" Target="mailto:ramalha@sapo.pt" TargetMode="External"/><Relationship Id="rId639" Type="http://schemas.openxmlformats.org/officeDocument/2006/relationships/hyperlink" Target="https://www.codigo-postal.pt/leiria/avenida-marques-de-pombal/" TargetMode="External"/><Relationship Id="rId638" Type="http://schemas.openxmlformats.org/officeDocument/2006/relationships/hyperlink" Target="http://www.facebook.com/optica.cadisan/" TargetMode="External"/><Relationship Id="rId637" Type="http://schemas.openxmlformats.org/officeDocument/2006/relationships/hyperlink" Target="https://www.codigo-postal.pt/marinha-grande/avenida-1-de-maio/" TargetMode="External"/><Relationship Id="rId879" Type="http://schemas.openxmlformats.org/officeDocument/2006/relationships/hyperlink" Target="about:blank" TargetMode="External"/><Relationship Id="rId636" Type="http://schemas.openxmlformats.org/officeDocument/2006/relationships/hyperlink" Target="http://www.islaleiria.pt/" TargetMode="External"/><Relationship Id="rId878" Type="http://schemas.openxmlformats.org/officeDocument/2006/relationships/hyperlink" Target="https://www.codigo-postal.pt/coimbra/rua-engenheiro-jorge-anginho/" TargetMode="External"/><Relationship Id="rId631" Type="http://schemas.openxmlformats.org/officeDocument/2006/relationships/hyperlink" Target="https://www.codigo-postal.pt/marinha-grande/rua-de-leiria-marinha-grande/" TargetMode="External"/><Relationship Id="rId873" Type="http://schemas.openxmlformats.org/officeDocument/2006/relationships/hyperlink" Target="https://www.codigo-postal.pt/covilha/alameda-da-europa/" TargetMode="External"/><Relationship Id="rId1220" Type="http://schemas.openxmlformats.org/officeDocument/2006/relationships/hyperlink" Target="https://regalias.spm-ram.org/wp-content/uploads/2022/04/protocolo-Galo-assinado_page-0001.jpg" TargetMode="External"/><Relationship Id="rId630" Type="http://schemas.openxmlformats.org/officeDocument/2006/relationships/hyperlink" Target="http://www.hotelfatima.pt" TargetMode="External"/><Relationship Id="rId872" Type="http://schemas.openxmlformats.org/officeDocument/2006/relationships/hyperlink" Target="https://www.scrapmemories.de/" TargetMode="External"/><Relationship Id="rId1221" Type="http://schemas.openxmlformats.org/officeDocument/2006/relationships/hyperlink" Target="http://www.galoactive.com/" TargetMode="External"/><Relationship Id="rId871" Type="http://schemas.openxmlformats.org/officeDocument/2006/relationships/hyperlink" Target="mailto:scrapmemorieis@sapo.pt" TargetMode="External"/><Relationship Id="rId1222" Type="http://schemas.openxmlformats.org/officeDocument/2006/relationships/hyperlink" Target="https://regalias.spm-ram.org/wp-content/uploads/2021/11/149041316_1329127007457088_1971313021302900012_n-1024x395.jpg" TargetMode="External"/><Relationship Id="rId870" Type="http://schemas.openxmlformats.org/officeDocument/2006/relationships/hyperlink" Target="https://www.codigo-postal.pt/seia/rua-creche-da-misericordia/" TargetMode="External"/><Relationship Id="rId1223" Type="http://schemas.openxmlformats.org/officeDocument/2006/relationships/hyperlink" Target="https://regalias.spm-ram.org/wp-content/uploads/2021/10/Cufra-Madeira-Sindicato-dos-Professores-da-Madeira-1-1024x1022.png" TargetMode="External"/><Relationship Id="rId1411" Type="http://schemas.openxmlformats.org/officeDocument/2006/relationships/hyperlink" Target="http://www.unilabs.pt/" TargetMode="External"/><Relationship Id="rId1412" Type="http://schemas.openxmlformats.org/officeDocument/2006/relationships/hyperlink" Target="https://www.codigo-postal.pt/coimbra/rua-25-de-abril-taveiro/" TargetMode="External"/><Relationship Id="rId1413" Type="http://schemas.openxmlformats.org/officeDocument/2006/relationships/hyperlink" Target="http://www.unilabs.pt/" TargetMode="External"/><Relationship Id="rId1414" Type="http://schemas.openxmlformats.org/officeDocument/2006/relationships/hyperlink" Target="https://www.codigo-postal.pt/coimbra/rua-do-lagar-santa-clara/" TargetMode="External"/><Relationship Id="rId1415" Type="http://schemas.openxmlformats.org/officeDocument/2006/relationships/hyperlink" Target="http://www.unilabs.pt/" TargetMode="External"/><Relationship Id="rId1416" Type="http://schemas.openxmlformats.org/officeDocument/2006/relationships/hyperlink" Target="https://www.codigo-postal.pt/vila-nova-de-poiares/largo-doutor-daniel-de-matos/" TargetMode="External"/><Relationship Id="rId1417" Type="http://schemas.openxmlformats.org/officeDocument/2006/relationships/hyperlink" Target="http://www.unilabs.pt/" TargetMode="External"/><Relationship Id="rId1418" Type="http://schemas.openxmlformats.org/officeDocument/2006/relationships/hyperlink" Target="https://www.codigo-postal.pt/lousa/rua-doutor-francisco-fernandes-costa/" TargetMode="External"/><Relationship Id="rId1419" Type="http://schemas.openxmlformats.org/officeDocument/2006/relationships/hyperlink" Target="http://www.unilabs.pt/" TargetMode="External"/><Relationship Id="rId829" Type="http://schemas.openxmlformats.org/officeDocument/2006/relationships/hyperlink" Target="https://www.facebook.com/talhopinheiro/" TargetMode="External"/><Relationship Id="rId828" Type="http://schemas.openxmlformats.org/officeDocument/2006/relationships/hyperlink" Target="mailto:jorge_sol13@live.com.pt" TargetMode="External"/><Relationship Id="rId827" Type="http://schemas.openxmlformats.org/officeDocument/2006/relationships/hyperlink" Target="https://www.codigo-postal.pt/covilha/rua-mateus-fernandes/" TargetMode="External"/><Relationship Id="rId822" Type="http://schemas.openxmlformats.org/officeDocument/2006/relationships/hyperlink" Target="mailto:paulagoulao@hotmail.com" TargetMode="External"/><Relationship Id="rId821" Type="http://schemas.openxmlformats.org/officeDocument/2006/relationships/hyperlink" Target="https://www.codigo-postal.pt/covilha/alvito/" TargetMode="External"/><Relationship Id="rId820" Type="http://schemas.openxmlformats.org/officeDocument/2006/relationships/hyperlink" Target="http://www.clinicasaomateus.pt/" TargetMode="External"/><Relationship Id="rId826" Type="http://schemas.openxmlformats.org/officeDocument/2006/relationships/hyperlink" Target="https://www.facebook.com/Auto-Monte-Estrela-Lda-582958271720291/" TargetMode="External"/><Relationship Id="rId825" Type="http://schemas.openxmlformats.org/officeDocument/2006/relationships/hyperlink" Target="mailto:automonteestrela@hotmail.com" TargetMode="External"/><Relationship Id="rId824" Type="http://schemas.openxmlformats.org/officeDocument/2006/relationships/hyperlink" Target="https://www.codigo-postal.pt/covilha/rua-industria/" TargetMode="External"/><Relationship Id="rId823" Type="http://schemas.openxmlformats.org/officeDocument/2006/relationships/hyperlink" Target="https://www.facebook.com/farmacia.Sant.Ana.Boidobra.Covilha/" TargetMode="External"/><Relationship Id="rId1410" Type="http://schemas.openxmlformats.org/officeDocument/2006/relationships/hyperlink" Target="https://www.codigo-postal.pt/penacova/figueira-de-lorvao-lugar/" TargetMode="External"/><Relationship Id="rId1400" Type="http://schemas.openxmlformats.org/officeDocument/2006/relationships/hyperlink" Target="https://www.codigo-postal.pt/santa-comba-dao/quinta-do-mamao/" TargetMode="External"/><Relationship Id="rId1401" Type="http://schemas.openxmlformats.org/officeDocument/2006/relationships/hyperlink" Target="http://www.unilabs.pt/" TargetMode="External"/><Relationship Id="rId1402" Type="http://schemas.openxmlformats.org/officeDocument/2006/relationships/hyperlink" Target="https://www.codigo-postal.pt/coimbra/rua-antonio-goncalves/" TargetMode="External"/><Relationship Id="rId1403" Type="http://schemas.openxmlformats.org/officeDocument/2006/relationships/hyperlink" Target="http://www.unilabs.pt/" TargetMode="External"/><Relationship Id="rId1404" Type="http://schemas.openxmlformats.org/officeDocument/2006/relationships/hyperlink" Target="https://www.codigo-postal.pt/miranda-do-corvo/rua-25-de-abril/" TargetMode="External"/><Relationship Id="rId1405" Type="http://schemas.openxmlformats.org/officeDocument/2006/relationships/hyperlink" Target="http://www.unilabs.pt/" TargetMode="External"/><Relationship Id="rId1406" Type="http://schemas.openxmlformats.org/officeDocument/2006/relationships/hyperlink" Target="https://www.codigo-postal.pt/coimbra/rua-augusto-marques-bom/" TargetMode="External"/><Relationship Id="rId1407" Type="http://schemas.openxmlformats.org/officeDocument/2006/relationships/hyperlink" Target="http://www.unilabs.pt/" TargetMode="External"/><Relationship Id="rId819" Type="http://schemas.openxmlformats.org/officeDocument/2006/relationships/hyperlink" Target="mailto:geral@clinicasaomateus.pt" TargetMode="External"/><Relationship Id="rId1408" Type="http://schemas.openxmlformats.org/officeDocument/2006/relationships/hyperlink" Target="https://www.codigo-postal.pt/coimbra/avenida-calouste-gulbenkian/" TargetMode="External"/><Relationship Id="rId818" Type="http://schemas.openxmlformats.org/officeDocument/2006/relationships/hyperlink" Target="https://www.codigo-postal.pt/viseu/rua-imaculado-coracao-de-maria/" TargetMode="External"/><Relationship Id="rId1409" Type="http://schemas.openxmlformats.org/officeDocument/2006/relationships/hyperlink" Target="http://www.unilabs.pt/" TargetMode="External"/><Relationship Id="rId817" Type="http://schemas.openxmlformats.org/officeDocument/2006/relationships/hyperlink" Target="http://www.villamea.com" TargetMode="External"/><Relationship Id="rId816" Type="http://schemas.openxmlformats.org/officeDocument/2006/relationships/hyperlink" Target="https://www.codigo-postal.pt/viseu/sitio-de-vila-mea/" TargetMode="External"/><Relationship Id="rId811" Type="http://schemas.openxmlformats.org/officeDocument/2006/relationships/hyperlink" Target="http://www.humanlab.pt" TargetMode="External"/><Relationship Id="rId810" Type="http://schemas.openxmlformats.org/officeDocument/2006/relationships/hyperlink" Target="https://www.codigo-postal.pt/viseu/praca-dom-joao-i-coracao-de-jesus/" TargetMode="External"/><Relationship Id="rId815" Type="http://schemas.openxmlformats.org/officeDocument/2006/relationships/hyperlink" Target="https://www.codigo-postal.pt/lamego/serra-das-meadas/" TargetMode="External"/><Relationship Id="rId814" Type="http://schemas.openxmlformats.org/officeDocument/2006/relationships/hyperlink" Target="https://www.codigo-postal.pt/satao/rua-20-de-setembro/" TargetMode="External"/><Relationship Id="rId813" Type="http://schemas.openxmlformats.org/officeDocument/2006/relationships/hyperlink" Target="http://www.5sentidos.pt" TargetMode="External"/><Relationship Id="rId812" Type="http://schemas.openxmlformats.org/officeDocument/2006/relationships/hyperlink" Target="https://www.codigo-postal.pt/mangualde/largo-do-rossio/" TargetMode="External"/><Relationship Id="rId1433" Type="http://schemas.openxmlformats.org/officeDocument/2006/relationships/hyperlink" Target="http://www.unilabs.pt/" TargetMode="External"/><Relationship Id="rId1434" Type="http://schemas.openxmlformats.org/officeDocument/2006/relationships/hyperlink" Target="https://www.codigo-postal.pt/cantanhede/febres-lugar/" TargetMode="External"/><Relationship Id="rId1435" Type="http://schemas.openxmlformats.org/officeDocument/2006/relationships/hyperlink" Target="http://www.unilabs.pt/" TargetMode="External"/><Relationship Id="rId1436" Type="http://schemas.openxmlformats.org/officeDocument/2006/relationships/hyperlink" Target="https://www.codigo-postal.pt/montemor-o-velho/rua-furriel-jose-rama-fidalgo/" TargetMode="External"/><Relationship Id="rId1437" Type="http://schemas.openxmlformats.org/officeDocument/2006/relationships/hyperlink" Target="http://www.unilabs.pt/" TargetMode="External"/><Relationship Id="rId1438" Type="http://schemas.openxmlformats.org/officeDocument/2006/relationships/drawing" Target="../drawings/drawing1.xml"/><Relationship Id="rId609" Type="http://schemas.openxmlformats.org/officeDocument/2006/relationships/hyperlink" Target="https://www.codigo-postal.pt/leiria/rua-dom-jose-alves-correia-da-silva/" TargetMode="External"/><Relationship Id="rId608" Type="http://schemas.openxmlformats.org/officeDocument/2006/relationships/hyperlink" Target="http://www.eurosol.pt" TargetMode="External"/><Relationship Id="rId607" Type="http://schemas.openxmlformats.org/officeDocument/2006/relationships/hyperlink" Target="mailto:gouveia@eurosol.pt" TargetMode="External"/><Relationship Id="rId849" Type="http://schemas.openxmlformats.org/officeDocument/2006/relationships/hyperlink" Target="https://www.codigo-postal.pt/oeiras/rua-quinta-do-paizinho/" TargetMode="External"/><Relationship Id="rId602" Type="http://schemas.openxmlformats.org/officeDocument/2006/relationships/hyperlink" Target="https://www.codigo-postal.pt/guarda/largo-general-humberto-delgado/" TargetMode="External"/><Relationship Id="rId844" Type="http://schemas.openxmlformats.org/officeDocument/2006/relationships/hyperlink" Target="https://www.codigo-postal.pt/aveiro/rua-elisio-filinto-feio/" TargetMode="External"/><Relationship Id="rId601" Type="http://schemas.openxmlformats.org/officeDocument/2006/relationships/hyperlink" Target="http://www.dentalmag.pt/clinica-medico-dentaria/pt-pt" TargetMode="External"/><Relationship Id="rId843" Type="http://schemas.openxmlformats.org/officeDocument/2006/relationships/hyperlink" Target="http://www.feuvert.pt/" TargetMode="External"/><Relationship Id="rId600" Type="http://schemas.openxmlformats.org/officeDocument/2006/relationships/hyperlink" Target="https://www.codigo-postal.pt/guarda/avenida-sao-miguel/" TargetMode="External"/><Relationship Id="rId842" Type="http://schemas.openxmlformats.org/officeDocument/2006/relationships/hyperlink" Target="mailto:nfigueiredo@feuvert.pt" TargetMode="External"/><Relationship Id="rId841" Type="http://schemas.openxmlformats.org/officeDocument/2006/relationships/hyperlink" Target="https://www.codigo-postal.pt/oeiras/rua-quinta-do-paizinho/" TargetMode="External"/><Relationship Id="rId606" Type="http://schemas.openxmlformats.org/officeDocument/2006/relationships/hyperlink" Target="https://www.codigo-postal.pt/leiria/rua-dom-jose-alves-correia-da-silva/" TargetMode="External"/><Relationship Id="rId848" Type="http://schemas.openxmlformats.org/officeDocument/2006/relationships/hyperlink" Target="http://www.feuvert.pt/" TargetMode="External"/><Relationship Id="rId605" Type="http://schemas.openxmlformats.org/officeDocument/2006/relationships/hyperlink" Target="https://mediguarda-manuel-gomes-lda.negocio.site/" TargetMode="External"/><Relationship Id="rId847" Type="http://schemas.openxmlformats.org/officeDocument/2006/relationships/hyperlink" Target="mailto:nfigueiredo@feuvert.pt" TargetMode="External"/><Relationship Id="rId604" Type="http://schemas.openxmlformats.org/officeDocument/2006/relationships/hyperlink" Target="mailto:mediguarda@gmail.com" TargetMode="External"/><Relationship Id="rId846" Type="http://schemas.openxmlformats.org/officeDocument/2006/relationships/hyperlink" Target="http://www.feuvert.pt/" TargetMode="External"/><Relationship Id="rId603" Type="http://schemas.openxmlformats.org/officeDocument/2006/relationships/hyperlink" Target="https://www.codigo-postal.pt/guarda/rua-mousinho-da-silveira/" TargetMode="External"/><Relationship Id="rId845" Type="http://schemas.openxmlformats.org/officeDocument/2006/relationships/hyperlink" Target="mailto:nfigueiredo@feuvert.pt" TargetMode="External"/><Relationship Id="rId840" Type="http://schemas.openxmlformats.org/officeDocument/2006/relationships/hyperlink" Target="https://bruman.pt/site/" TargetMode="External"/><Relationship Id="rId1430" Type="http://schemas.openxmlformats.org/officeDocument/2006/relationships/hyperlink" Target="https://www.codigo-postal.pt/montemor-o-velho/rua-do-cabeco-carapinheira/" TargetMode="External"/><Relationship Id="rId1431" Type="http://schemas.openxmlformats.org/officeDocument/2006/relationships/hyperlink" Target="http://www.unilabs.pt/" TargetMode="External"/><Relationship Id="rId1432" Type="http://schemas.openxmlformats.org/officeDocument/2006/relationships/hyperlink" Target="https://www.codigo-postal.pt/montemor-o-velho/rua-doutor-jose-galvao/" TargetMode="External"/><Relationship Id="rId1422" Type="http://schemas.openxmlformats.org/officeDocument/2006/relationships/hyperlink" Target="https://www.codigo-postal.pt/coimbra/avenida-nova/" TargetMode="External"/><Relationship Id="rId1423" Type="http://schemas.openxmlformats.org/officeDocument/2006/relationships/hyperlink" Target="http://www.unilabs.pt/" TargetMode="External"/><Relationship Id="rId1424" Type="http://schemas.openxmlformats.org/officeDocument/2006/relationships/hyperlink" Target="https://www.codigo-postal.pt/cantanhede/largo-dom-joao-crisostomo-de-amorim-pessoa/" TargetMode="External"/><Relationship Id="rId1425" Type="http://schemas.openxmlformats.org/officeDocument/2006/relationships/hyperlink" Target="http://www.unilabs.pt/" TargetMode="External"/><Relationship Id="rId1426" Type="http://schemas.openxmlformats.org/officeDocument/2006/relationships/hyperlink" Target="https://www.codigo-postal.pt/soure/rua-doutor-tomas-de-oliveira-e-silva/" TargetMode="External"/><Relationship Id="rId1427" Type="http://schemas.openxmlformats.org/officeDocument/2006/relationships/hyperlink" Target="http://www.unilabs.pt/" TargetMode="External"/><Relationship Id="rId1428" Type="http://schemas.openxmlformats.org/officeDocument/2006/relationships/hyperlink" Target="https://www.codigo-postal.pt/mealhada/largo-do-garoto/" TargetMode="External"/><Relationship Id="rId1429" Type="http://schemas.openxmlformats.org/officeDocument/2006/relationships/hyperlink" Target="http://www.unilabs.pt/" TargetMode="External"/><Relationship Id="rId839" Type="http://schemas.openxmlformats.org/officeDocument/2006/relationships/hyperlink" Target="mailto:geral@bruman.pt" TargetMode="External"/><Relationship Id="rId838" Type="http://schemas.openxmlformats.org/officeDocument/2006/relationships/hyperlink" Target="https://www.codigo-postal.pt/lousa/avenida-doutor-jose-maria-cardoso/" TargetMode="External"/><Relationship Id="rId833" Type="http://schemas.openxmlformats.org/officeDocument/2006/relationships/hyperlink" Target="https://www.codigo-postal.pt/castelo-branco/rotunda-granja/" TargetMode="External"/><Relationship Id="rId832" Type="http://schemas.openxmlformats.org/officeDocument/2006/relationships/hyperlink" Target="http://www.geopixel.pt/" TargetMode="External"/><Relationship Id="rId831" Type="http://schemas.openxmlformats.org/officeDocument/2006/relationships/hyperlink" Target="mailto:comercial@geopixel.pt" TargetMode="External"/><Relationship Id="rId830" Type="http://schemas.openxmlformats.org/officeDocument/2006/relationships/hyperlink" Target="https://www.codigo-postal.pt/castelo-branco/quinta-amieiro-de-baixo/" TargetMode="External"/><Relationship Id="rId837" Type="http://schemas.openxmlformats.org/officeDocument/2006/relationships/hyperlink" Target="mailto:coimbra.fmagalhaes574@santander.pt" TargetMode="External"/><Relationship Id="rId836" Type="http://schemas.openxmlformats.org/officeDocument/2006/relationships/hyperlink" Target="https://www.santander.pt/content/dam/sitepublico/pdfs/parcerias-santander/Parceria_A.pdf" TargetMode="External"/><Relationship Id="rId835" Type="http://schemas.openxmlformats.org/officeDocument/2006/relationships/hyperlink" Target="https://www.codigo-postal.pt/coimbra/avenida-fernao-de-magalhaes/" TargetMode="External"/><Relationship Id="rId834" Type="http://schemas.openxmlformats.org/officeDocument/2006/relationships/hyperlink" Target="http://www.acicb.pt/papelariaamararte/" TargetMode="External"/><Relationship Id="rId1420" Type="http://schemas.openxmlformats.org/officeDocument/2006/relationships/hyperlink" Target="https://www.codigo-postal.pt/penacova/avenida-joao-antonio-gomes/" TargetMode="External"/><Relationship Id="rId1421" Type="http://schemas.openxmlformats.org/officeDocument/2006/relationships/hyperlink" Target="http://www.unilabs.pt/" TargetMode="External"/><Relationship Id="rId1059" Type="http://schemas.openxmlformats.org/officeDocument/2006/relationships/hyperlink" Target="https://regalias.spm-ram.org/wp-content/uploads/2015/10/consultorio-de-psic.jpg" TargetMode="External"/><Relationship Id="rId228" Type="http://schemas.openxmlformats.org/officeDocument/2006/relationships/hyperlink" Target="http://datazero.pt/" TargetMode="External"/><Relationship Id="rId227" Type="http://schemas.openxmlformats.org/officeDocument/2006/relationships/hyperlink" Target="https://www.facebook.com/lojacunha/" TargetMode="External"/><Relationship Id="rId469" Type="http://schemas.openxmlformats.org/officeDocument/2006/relationships/hyperlink" Target="mailto:leiria@casadaoptica.com" TargetMode="External"/><Relationship Id="rId226" Type="http://schemas.openxmlformats.org/officeDocument/2006/relationships/hyperlink" Target="http://www.clinicaspariviera.com/" TargetMode="External"/><Relationship Id="rId468" Type="http://schemas.openxmlformats.org/officeDocument/2006/relationships/hyperlink" Target="https://www.codigo-postal.pt/montemor-o-velho/rua-fernao-mendes-pinto/" TargetMode="External"/><Relationship Id="rId225" Type="http://schemas.openxmlformats.org/officeDocument/2006/relationships/hyperlink" Target="http://clinicajesusborges.com" TargetMode="External"/><Relationship Id="rId467" Type="http://schemas.openxmlformats.org/officeDocument/2006/relationships/hyperlink" Target="http://www.casadaoptica.com/" TargetMode="External"/><Relationship Id="rId1290" Type="http://schemas.openxmlformats.org/officeDocument/2006/relationships/hyperlink" Target="http://www.smileup.pt/" TargetMode="External"/><Relationship Id="rId1291" Type="http://schemas.openxmlformats.org/officeDocument/2006/relationships/hyperlink" Target="http://www.smileup.pt/" TargetMode="External"/><Relationship Id="rId229" Type="http://schemas.openxmlformats.org/officeDocument/2006/relationships/hyperlink" Target="https://www.facebook.com/Decorpar" TargetMode="External"/><Relationship Id="rId1050" Type="http://schemas.openxmlformats.org/officeDocument/2006/relationships/hyperlink" Target="https://regalias.spm-ram.org/wp-content/uploads/2020/11/portugal-golf-santo-serra-img2.jpg" TargetMode="External"/><Relationship Id="rId1292" Type="http://schemas.openxmlformats.org/officeDocument/2006/relationships/hyperlink" Target="http://www.smileup.pt/" TargetMode="External"/><Relationship Id="rId220" Type="http://schemas.openxmlformats.org/officeDocument/2006/relationships/hyperlink" Target="http://www.chaveca-janeira.pt" TargetMode="External"/><Relationship Id="rId462" Type="http://schemas.openxmlformats.org/officeDocument/2006/relationships/hyperlink" Target="https://www.codigo-postal.pt/montemor-o-velho/rua-fernao-mendes-pinto/" TargetMode="External"/><Relationship Id="rId1051" Type="http://schemas.openxmlformats.org/officeDocument/2006/relationships/hyperlink" Target="https://www.santodaserragolf.com/pt/" TargetMode="External"/><Relationship Id="rId1293" Type="http://schemas.openxmlformats.org/officeDocument/2006/relationships/hyperlink" Target="http://www.smileup.pt/" TargetMode="External"/><Relationship Id="rId461" Type="http://schemas.openxmlformats.org/officeDocument/2006/relationships/hyperlink" Target="http://www.casadaoptica.com/" TargetMode="External"/><Relationship Id="rId1052" Type="http://schemas.openxmlformats.org/officeDocument/2006/relationships/hyperlink" Target="https://regalias.spm-ram.org/wp-content/uploads/2019/10/13914086_1759583464280666_3041786392152694783_o-1024x919.jpg" TargetMode="External"/><Relationship Id="rId1294" Type="http://schemas.openxmlformats.org/officeDocument/2006/relationships/hyperlink" Target="http://www.smileup.pt/" TargetMode="External"/><Relationship Id="rId460" Type="http://schemas.openxmlformats.org/officeDocument/2006/relationships/hyperlink" Target="mailto:mira@casadaoptica.com" TargetMode="External"/><Relationship Id="rId1053" Type="http://schemas.openxmlformats.org/officeDocument/2006/relationships/hyperlink" Target="https://www.facebook.com/world.wosteam" TargetMode="External"/><Relationship Id="rId1295" Type="http://schemas.openxmlformats.org/officeDocument/2006/relationships/hyperlink" Target="http://www.smileup.pt/" TargetMode="External"/><Relationship Id="rId1054" Type="http://schemas.openxmlformats.org/officeDocument/2006/relationships/hyperlink" Target="https://regalias.spm-ram.org/wp-content/uploads/2015/10/comfort-keepers.jpg" TargetMode="External"/><Relationship Id="rId1296" Type="http://schemas.openxmlformats.org/officeDocument/2006/relationships/hyperlink" Target="http://www.visor.pt/" TargetMode="External"/><Relationship Id="rId224" Type="http://schemas.openxmlformats.org/officeDocument/2006/relationships/hyperlink" Target="http://otomed.pt" TargetMode="External"/><Relationship Id="rId466" Type="http://schemas.openxmlformats.org/officeDocument/2006/relationships/hyperlink" Target="mailto:soure@casadaoptica.com" TargetMode="External"/><Relationship Id="rId1055" Type="http://schemas.openxmlformats.org/officeDocument/2006/relationships/hyperlink" Target="https://regalias.spm-ram.org/images/stories/tabeladeprecosebeneficioscomfortkeepers.pdf" TargetMode="External"/><Relationship Id="rId1297" Type="http://schemas.openxmlformats.org/officeDocument/2006/relationships/hyperlink" Target="http://www.visor.pt/" TargetMode="External"/><Relationship Id="rId223" Type="http://schemas.openxmlformats.org/officeDocument/2006/relationships/hyperlink" Target="http://www.facebook.com/clinicahortaporta" TargetMode="External"/><Relationship Id="rId465" Type="http://schemas.openxmlformats.org/officeDocument/2006/relationships/hyperlink" Target="https://www.codigo-postal.pt/montemor-o-velho/rua-fernao-mendes-pinto/" TargetMode="External"/><Relationship Id="rId1056" Type="http://schemas.openxmlformats.org/officeDocument/2006/relationships/hyperlink" Target="http://www.comfortkeepers.pt/madeira" TargetMode="External"/><Relationship Id="rId1298" Type="http://schemas.openxmlformats.org/officeDocument/2006/relationships/hyperlink" Target="https://www.facebook.com/profile.php?id=100072238144396" TargetMode="External"/><Relationship Id="rId222" Type="http://schemas.openxmlformats.org/officeDocument/2006/relationships/hyperlink" Target="http://clinicadorossio.pt" TargetMode="External"/><Relationship Id="rId464" Type="http://schemas.openxmlformats.org/officeDocument/2006/relationships/hyperlink" Target="http://www.casadaoptica.com/" TargetMode="External"/><Relationship Id="rId1057" Type="http://schemas.openxmlformats.org/officeDocument/2006/relationships/hyperlink" Target="https://regalias.spm-ram.org/wp-content/uploads/2016/02/confeitaria.jpg" TargetMode="External"/><Relationship Id="rId1299" Type="http://schemas.openxmlformats.org/officeDocument/2006/relationships/hyperlink" Target="http://www.papelariaperola.com/" TargetMode="External"/><Relationship Id="rId221" Type="http://schemas.openxmlformats.org/officeDocument/2006/relationships/hyperlink" Target="http://smileup.pt" TargetMode="External"/><Relationship Id="rId463" Type="http://schemas.openxmlformats.org/officeDocument/2006/relationships/hyperlink" Target="mailto:montemor@casadaoptica.com" TargetMode="External"/><Relationship Id="rId1058" Type="http://schemas.openxmlformats.org/officeDocument/2006/relationships/hyperlink" Target="https://www.facebook.com/confeitariamc/" TargetMode="External"/><Relationship Id="rId1048" Type="http://schemas.openxmlformats.org/officeDocument/2006/relationships/hyperlink" Target="https://regalias.spm-ram.org/wp-content/uploads/2015/10/clinica-veterin%C3%A1ria-st-teresinha.jpg" TargetMode="External"/><Relationship Id="rId1049" Type="http://schemas.openxmlformats.org/officeDocument/2006/relationships/hyperlink" Target="https://www.facebook.com/clivetsantateresinha" TargetMode="External"/><Relationship Id="rId217" Type="http://schemas.openxmlformats.org/officeDocument/2006/relationships/hyperlink" Target="https://caalentejo.com/" TargetMode="External"/><Relationship Id="rId459" Type="http://schemas.openxmlformats.org/officeDocument/2006/relationships/hyperlink" Target="https://www.codigo-postal.pt/mira/rua-doutor-antonio-jose-de-almeida/" TargetMode="External"/><Relationship Id="rId216" Type="http://schemas.openxmlformats.org/officeDocument/2006/relationships/hyperlink" Target="http://www.cendrev.com/" TargetMode="External"/><Relationship Id="rId458" Type="http://schemas.openxmlformats.org/officeDocument/2006/relationships/hyperlink" Target="http://www.casadaoptica.com/" TargetMode="External"/><Relationship Id="rId215" Type="http://schemas.openxmlformats.org/officeDocument/2006/relationships/hyperlink" Target="http://www.facebook.com/casajosebellda" TargetMode="External"/><Relationship Id="rId457" Type="http://schemas.openxmlformats.org/officeDocument/2006/relationships/hyperlink" Target="mailto:eiras@casadaoptica.com" TargetMode="External"/><Relationship Id="rId699" Type="http://schemas.openxmlformats.org/officeDocument/2006/relationships/hyperlink" Target="https://www.codigo-postal.pt/satao/praca-paulo-vi/" TargetMode="External"/><Relationship Id="rId214" Type="http://schemas.openxmlformats.org/officeDocument/2006/relationships/hyperlink" Target="http://www.facebook.com/albrinchesserpa" TargetMode="External"/><Relationship Id="rId456" Type="http://schemas.openxmlformats.org/officeDocument/2006/relationships/hyperlink" Target="https://www.codigo-postal.pt/condeixa-a-nova/avenida-visconde-de-alverca/" TargetMode="External"/><Relationship Id="rId698" Type="http://schemas.openxmlformats.org/officeDocument/2006/relationships/hyperlink" Target="https://www.codigo-postal.pt/viseu/rua-ponte-de-pau/" TargetMode="External"/><Relationship Id="rId219" Type="http://schemas.openxmlformats.org/officeDocument/2006/relationships/hyperlink" Target="https://www.fernandez-vigo.com/" TargetMode="External"/><Relationship Id="rId1280" Type="http://schemas.openxmlformats.org/officeDocument/2006/relationships/hyperlink" Target="http://www.maisoptica.pt/" TargetMode="External"/><Relationship Id="rId218" Type="http://schemas.openxmlformats.org/officeDocument/2006/relationships/hyperlink" Target="http://www.facebook.com/ctromassacruzpicada" TargetMode="External"/><Relationship Id="rId1281" Type="http://schemas.openxmlformats.org/officeDocument/2006/relationships/hyperlink" Target="https://www.codigo-postal.pt/funchal/rua-seminario/" TargetMode="External"/><Relationship Id="rId451" Type="http://schemas.openxmlformats.org/officeDocument/2006/relationships/hyperlink" Target="mailto:agueda@casadaoptica.com" TargetMode="External"/><Relationship Id="rId693" Type="http://schemas.openxmlformats.org/officeDocument/2006/relationships/hyperlink" Target="http://www.rodasecompanhia.com" TargetMode="External"/><Relationship Id="rId1040" Type="http://schemas.openxmlformats.org/officeDocument/2006/relationships/hyperlink" Target="http://www.clinicadase.com/" TargetMode="External"/><Relationship Id="rId1282" Type="http://schemas.openxmlformats.org/officeDocument/2006/relationships/hyperlink" Target="mailto:fernaomagalhaes@albertooculista.com" TargetMode="External"/><Relationship Id="rId450" Type="http://schemas.openxmlformats.org/officeDocument/2006/relationships/hyperlink" Target="https://www.codigo-postal.pt/condeixa-a-nova/avenida-visconde-de-alverca/" TargetMode="External"/><Relationship Id="rId692" Type="http://schemas.openxmlformats.org/officeDocument/2006/relationships/hyperlink" Target="https://www.codigo-postal.pt/viseu/zona-industrial-de-abraveses/" TargetMode="External"/><Relationship Id="rId1041" Type="http://schemas.openxmlformats.org/officeDocument/2006/relationships/hyperlink" Target="https://regalias.spm-ram.org/wp-content/uploads/2015/10/clinica-jeanne-henriques.jpg" TargetMode="External"/><Relationship Id="rId1283" Type="http://schemas.openxmlformats.org/officeDocument/2006/relationships/hyperlink" Target="http://www.albertooculista.com/" TargetMode="External"/><Relationship Id="rId691" Type="http://schemas.openxmlformats.org/officeDocument/2006/relationships/hyperlink" Target="https://www.codigo-postal.pt/oliveira-de-frades/rua-da-misericordia/" TargetMode="External"/><Relationship Id="rId1042" Type="http://schemas.openxmlformats.org/officeDocument/2006/relationships/hyperlink" Target="https://regalias.spm-ram.org/wp-content/uploads/2015/10/clinicoexecutivoloc-768x490.jpg" TargetMode="External"/><Relationship Id="rId1284" Type="http://schemas.openxmlformats.org/officeDocument/2006/relationships/hyperlink" Target="http://www.interdomicilio.pt/interdomicilio-coimbra" TargetMode="External"/><Relationship Id="rId690" Type="http://schemas.openxmlformats.org/officeDocument/2006/relationships/hyperlink" Target="https://www.facebook.com/euroglassviseu" TargetMode="External"/><Relationship Id="rId1043" Type="http://schemas.openxmlformats.org/officeDocument/2006/relationships/hyperlink" Target="http://www.clinicaexecutivo.com/" TargetMode="External"/><Relationship Id="rId1285" Type="http://schemas.openxmlformats.org/officeDocument/2006/relationships/hyperlink" Target="http://www.smileup.pt/" TargetMode="External"/><Relationship Id="rId213" Type="http://schemas.openxmlformats.org/officeDocument/2006/relationships/hyperlink" Target="http://www.casadoparque.net/" TargetMode="External"/><Relationship Id="rId455" Type="http://schemas.openxmlformats.org/officeDocument/2006/relationships/hyperlink" Target="http://www.casadaoptica.com/" TargetMode="External"/><Relationship Id="rId697" Type="http://schemas.openxmlformats.org/officeDocument/2006/relationships/hyperlink" Target="http://www.rodaclassica.com" TargetMode="External"/><Relationship Id="rId1044" Type="http://schemas.openxmlformats.org/officeDocument/2006/relationships/hyperlink" Target="https://regalias.spm-ram.org/wp-content/uploads/2015/10/madmed.jpg" TargetMode="External"/><Relationship Id="rId1286" Type="http://schemas.openxmlformats.org/officeDocument/2006/relationships/hyperlink" Target="http://www.smileup.pt/" TargetMode="External"/><Relationship Id="rId212" Type="http://schemas.openxmlformats.org/officeDocument/2006/relationships/hyperlink" Target="https://www.casadolargo.com/" TargetMode="External"/><Relationship Id="rId454" Type="http://schemas.openxmlformats.org/officeDocument/2006/relationships/hyperlink" Target="mailto:condeixa@casadaoptica.com" TargetMode="External"/><Relationship Id="rId696" Type="http://schemas.openxmlformats.org/officeDocument/2006/relationships/hyperlink" Target="https://www.codigo-postal.pt/viseu/zona-industrial-de-mundao/" TargetMode="External"/><Relationship Id="rId1045" Type="http://schemas.openxmlformats.org/officeDocument/2006/relationships/hyperlink" Target="http://madmed.pt/" TargetMode="External"/><Relationship Id="rId1287" Type="http://schemas.openxmlformats.org/officeDocument/2006/relationships/hyperlink" Target="http://www.smileup.pt/" TargetMode="External"/><Relationship Id="rId211" Type="http://schemas.openxmlformats.org/officeDocument/2006/relationships/hyperlink" Target="http://www.casadeserpa.com/" TargetMode="External"/><Relationship Id="rId453" Type="http://schemas.openxmlformats.org/officeDocument/2006/relationships/hyperlink" Target="https://www.codigo-postal.pt/condeixa-a-nova/avenida-visconde-de-alverca/" TargetMode="External"/><Relationship Id="rId695" Type="http://schemas.openxmlformats.org/officeDocument/2006/relationships/hyperlink" Target="https://www.codigo-postal.pt/viseu/avenida-professor-doutor-julio-moreira-fragata/" TargetMode="External"/><Relationship Id="rId1046" Type="http://schemas.openxmlformats.org/officeDocument/2006/relationships/hyperlink" Target="https://regalias.spm-ram.org/wp-content/uploads/2015/10/clinicamedicadaajuda.jpg" TargetMode="External"/><Relationship Id="rId1288" Type="http://schemas.openxmlformats.org/officeDocument/2006/relationships/hyperlink" Target="http://www.smileup.pt/" TargetMode="External"/><Relationship Id="rId210" Type="http://schemas.openxmlformats.org/officeDocument/2006/relationships/hyperlink" Target="http://quintadocharro.com/" TargetMode="External"/><Relationship Id="rId452" Type="http://schemas.openxmlformats.org/officeDocument/2006/relationships/hyperlink" Target="http://www.casadaoptica.com/" TargetMode="External"/><Relationship Id="rId694" Type="http://schemas.openxmlformats.org/officeDocument/2006/relationships/hyperlink" Target="https://www.codigo-postal.pt/lamego/estrada-nacional-2/" TargetMode="External"/><Relationship Id="rId1047" Type="http://schemas.openxmlformats.org/officeDocument/2006/relationships/hyperlink" Target="https://www.facebook.com/clinicamedicadaajuda/" TargetMode="External"/><Relationship Id="rId1289" Type="http://schemas.openxmlformats.org/officeDocument/2006/relationships/hyperlink" Target="http://www.smileup.pt/" TargetMode="External"/><Relationship Id="rId491" Type="http://schemas.openxmlformats.org/officeDocument/2006/relationships/hyperlink" Target="http://www.clinicascorpoemente.com" TargetMode="External"/><Relationship Id="rId490" Type="http://schemas.openxmlformats.org/officeDocument/2006/relationships/hyperlink" Target="mailto:nfo@clinicascorpoemente.com" TargetMode="External"/><Relationship Id="rId249" Type="http://schemas.openxmlformats.org/officeDocument/2006/relationships/hyperlink" Target="http://www.baiahotel.pt" TargetMode="External"/><Relationship Id="rId248" Type="http://schemas.openxmlformats.org/officeDocument/2006/relationships/hyperlink" Target="http://hotel-aslisboa.com" TargetMode="External"/><Relationship Id="rId247" Type="http://schemas.openxmlformats.org/officeDocument/2006/relationships/hyperlink" Target="http://hotelalnacir.pt" TargetMode="External"/><Relationship Id="rId489" Type="http://schemas.openxmlformats.org/officeDocument/2006/relationships/hyperlink" Target="https://www.codigo-postal.pt/coimbra/avenida-dom-afonso-henriques/" TargetMode="External"/><Relationship Id="rId1070" Type="http://schemas.openxmlformats.org/officeDocument/2006/relationships/hyperlink" Target="https://www.facebook.com/Ellegance-Laser-est%C3%A9tica-103255867681872" TargetMode="External"/><Relationship Id="rId1071" Type="http://schemas.openxmlformats.org/officeDocument/2006/relationships/hyperlink" Target="https://regalias.spm-ram.org/wp-content/uploads/2015/10/EPCA.jpg" TargetMode="External"/><Relationship Id="rId1072" Type="http://schemas.openxmlformats.org/officeDocument/2006/relationships/hyperlink" Target="https://regalias.spm-ram.org/wp-content/uploads/2015/10/infante-condu%C3%A7ao2-768x768.jpg" TargetMode="External"/><Relationship Id="rId242" Type="http://schemas.openxmlformats.org/officeDocument/2006/relationships/hyperlink" Target="http://www.everybodyclubs.pt" TargetMode="External"/><Relationship Id="rId484" Type="http://schemas.openxmlformats.org/officeDocument/2006/relationships/hyperlink" Target="mailto:geral@copiarcos.com.pt" TargetMode="External"/><Relationship Id="rId1073" Type="http://schemas.openxmlformats.org/officeDocument/2006/relationships/hyperlink" Target="http://www.escolainfante.pt/" TargetMode="External"/><Relationship Id="rId241" Type="http://schemas.openxmlformats.org/officeDocument/2006/relationships/hyperlink" Target="http://germanosalgueiro.pt" TargetMode="External"/><Relationship Id="rId483" Type="http://schemas.openxmlformats.org/officeDocument/2006/relationships/hyperlink" Target="https://www.codigo-postal.pt/coimbra/bairro-sousa-pinto/" TargetMode="External"/><Relationship Id="rId1074" Type="http://schemas.openxmlformats.org/officeDocument/2006/relationships/hyperlink" Target="https://regalias.spm-ram.org/wp-content/uploads/2015/10/gestlider1-768x538.jpg" TargetMode="External"/><Relationship Id="rId240" Type="http://schemas.openxmlformats.org/officeDocument/2006/relationships/hyperlink" Target="http://www.fundacao-alentejo.pt/" TargetMode="External"/><Relationship Id="rId482" Type="http://schemas.openxmlformats.org/officeDocument/2006/relationships/hyperlink" Target="https://m.facebook.com/Ourivesaria-Costa" TargetMode="External"/><Relationship Id="rId1075" Type="http://schemas.openxmlformats.org/officeDocument/2006/relationships/hyperlink" Target="http://www.gestlider.com/pt/" TargetMode="External"/><Relationship Id="rId481" Type="http://schemas.openxmlformats.org/officeDocument/2006/relationships/hyperlink" Target="https://www.codigo-postal.pt/coimbra/rua-ferreira-borges/" TargetMode="External"/><Relationship Id="rId1076" Type="http://schemas.openxmlformats.org/officeDocument/2006/relationships/hyperlink" Target="https://regalias.spm-ram.org/wp-content/uploads/2015/10/euromar1.jpg" TargetMode="External"/><Relationship Id="rId246" Type="http://schemas.openxmlformats.org/officeDocument/2006/relationships/hyperlink" Target="http://www.vilagale.com" TargetMode="External"/><Relationship Id="rId488" Type="http://schemas.openxmlformats.org/officeDocument/2006/relationships/hyperlink" Target="https://www.codigo-postal.pt/coimbra/rua-joao-machado/" TargetMode="External"/><Relationship Id="rId1077" Type="http://schemas.openxmlformats.org/officeDocument/2006/relationships/hyperlink" Target="http://euromarmadeira.com/" TargetMode="External"/><Relationship Id="rId245" Type="http://schemas.openxmlformats.org/officeDocument/2006/relationships/hyperlink" Target="mailto:torrejais@sapo.pt" TargetMode="External"/><Relationship Id="rId487" Type="http://schemas.openxmlformats.org/officeDocument/2006/relationships/hyperlink" Target="http://www.restauranteataberna.com" TargetMode="External"/><Relationship Id="rId1078" Type="http://schemas.openxmlformats.org/officeDocument/2006/relationships/hyperlink" Target="https://regalias.spm-ram.org/wp-content/uploads/2015/10/papelaria-europa.jpg" TargetMode="External"/><Relationship Id="rId244" Type="http://schemas.openxmlformats.org/officeDocument/2006/relationships/hyperlink" Target="http://rocim.pt" TargetMode="External"/><Relationship Id="rId486" Type="http://schemas.openxmlformats.org/officeDocument/2006/relationships/hyperlink" Target="https://www.codigo-postal.pt/coimbra/rua-combatentes-da-grande-guerra-almedina/" TargetMode="External"/><Relationship Id="rId1079" Type="http://schemas.openxmlformats.org/officeDocument/2006/relationships/hyperlink" Target="http://regalias.spm-ram.org/wp-content/uploads/2015/10/europcar.jpg" TargetMode="External"/><Relationship Id="rId243" Type="http://schemas.openxmlformats.org/officeDocument/2006/relationships/hyperlink" Target="http://www.halcon.pt" TargetMode="External"/><Relationship Id="rId485" Type="http://schemas.openxmlformats.org/officeDocument/2006/relationships/hyperlink" Target="http://www.copiarcos.com.pt/" TargetMode="External"/><Relationship Id="rId480" Type="http://schemas.openxmlformats.org/officeDocument/2006/relationships/hyperlink" Target="mailto:ouriversariacosta1936@gmail.com" TargetMode="External"/><Relationship Id="rId239" Type="http://schemas.openxmlformats.org/officeDocument/2006/relationships/hyperlink" Target="http://www.facebook.com/foto.lusitana" TargetMode="External"/><Relationship Id="rId238" Type="http://schemas.openxmlformats.org/officeDocument/2006/relationships/hyperlink" Target="http://www.fisieve.pt" TargetMode="External"/><Relationship Id="rId237" Type="http://schemas.openxmlformats.org/officeDocument/2006/relationships/hyperlink" Target="http://www.facebook.com/tendeirolda" TargetMode="External"/><Relationship Id="rId479" Type="http://schemas.openxmlformats.org/officeDocument/2006/relationships/hyperlink" Target="https://www.codigo-postal.pt/coimbra/rua-ferreira-borges/" TargetMode="External"/><Relationship Id="rId236" Type="http://schemas.openxmlformats.org/officeDocument/2006/relationships/hyperlink" Target="http://www.facebook.com/evorabowling" TargetMode="External"/><Relationship Id="rId478" Type="http://schemas.openxmlformats.org/officeDocument/2006/relationships/hyperlink" Target="https://www.agatajoalharias.com/" TargetMode="External"/><Relationship Id="rId1060" Type="http://schemas.openxmlformats.org/officeDocument/2006/relationships/hyperlink" Target="https://regalias.spm-ram.org/wp-content/uploads/2016/03/corpo-e-vida.jpg" TargetMode="External"/><Relationship Id="rId1061" Type="http://schemas.openxmlformats.org/officeDocument/2006/relationships/hyperlink" Target="https://www.facebook.com/corpoevidafunchal/" TargetMode="External"/><Relationship Id="rId231" Type="http://schemas.openxmlformats.org/officeDocument/2006/relationships/hyperlink" Target="https://www.facebook.com/Lavandaria-DINA-106990831353570" TargetMode="External"/><Relationship Id="rId473" Type="http://schemas.openxmlformats.org/officeDocument/2006/relationships/hyperlink" Target="http://www.casadaoptica.com/" TargetMode="External"/><Relationship Id="rId1062" Type="http://schemas.openxmlformats.org/officeDocument/2006/relationships/hyperlink" Target="http://regalias.spm-ram.org/wp-content/uploads/2015/10/Croma.jpg" TargetMode="External"/><Relationship Id="rId230" Type="http://schemas.openxmlformats.org/officeDocument/2006/relationships/hyperlink" Target="https://www.facebook.com/profile.php?id=100057628892769" TargetMode="External"/><Relationship Id="rId472" Type="http://schemas.openxmlformats.org/officeDocument/2006/relationships/hyperlink" Target="mailto:malaposta@casadaoptica.com" TargetMode="External"/><Relationship Id="rId1063" Type="http://schemas.openxmlformats.org/officeDocument/2006/relationships/hyperlink" Target="http://www.croma-dentistas.com/" TargetMode="External"/><Relationship Id="rId471" Type="http://schemas.openxmlformats.org/officeDocument/2006/relationships/hyperlink" Target="https://www.codigo-postal.pt/montemor-o-velho/rua-fernao-mendes-pinto/" TargetMode="External"/><Relationship Id="rId1064" Type="http://schemas.openxmlformats.org/officeDocument/2006/relationships/hyperlink" Target="https://regalias.spm-ram.org/wp-content/uploads/2015/10/dan%C3%A7a.jpg" TargetMode="External"/><Relationship Id="rId470" Type="http://schemas.openxmlformats.org/officeDocument/2006/relationships/hyperlink" Target="http://www.casadaoptica.com/" TargetMode="External"/><Relationship Id="rId1065" Type="http://schemas.openxmlformats.org/officeDocument/2006/relationships/hyperlink" Target="http://pt-pt.facebook.com/DanceFunchal" TargetMode="External"/><Relationship Id="rId235" Type="http://schemas.openxmlformats.org/officeDocument/2006/relationships/hyperlink" Target="http://www.facebook.com/espacom.beja/?locale=sw_KE&amp;_rdr" TargetMode="External"/><Relationship Id="rId477" Type="http://schemas.openxmlformats.org/officeDocument/2006/relationships/hyperlink" Target="https://www.codigo-postal.pt/coimbra/escadas-de-sao-tiago/" TargetMode="External"/><Relationship Id="rId1066" Type="http://schemas.openxmlformats.org/officeDocument/2006/relationships/hyperlink" Target="https://regalias.spm-ram.org/wp-content/uploads/2017/07/Sem-T%C3%ADtulo2.png" TargetMode="External"/><Relationship Id="rId234" Type="http://schemas.openxmlformats.org/officeDocument/2006/relationships/hyperlink" Target="http://www.electrosantos.com/" TargetMode="External"/><Relationship Id="rId476" Type="http://schemas.openxmlformats.org/officeDocument/2006/relationships/hyperlink" Target="https://pt-pt.facebook.com" TargetMode="External"/><Relationship Id="rId1067" Type="http://schemas.openxmlformats.org/officeDocument/2006/relationships/hyperlink" Target="https://regalias.spm-ram.org/wp-content/uploads/2015/10/dharma-vital.jpg" TargetMode="External"/><Relationship Id="rId233" Type="http://schemas.openxmlformats.org/officeDocument/2006/relationships/hyperlink" Target="http://www.confort.pt/" TargetMode="External"/><Relationship Id="rId475" Type="http://schemas.openxmlformats.org/officeDocument/2006/relationships/hyperlink" Target="mailto:opticamorais@gmail.com" TargetMode="External"/><Relationship Id="rId1068" Type="http://schemas.openxmlformats.org/officeDocument/2006/relationships/hyperlink" Target="http://www.dharmavital.com/" TargetMode="External"/><Relationship Id="rId232" Type="http://schemas.openxmlformats.org/officeDocument/2006/relationships/hyperlink" Target="https://www.ditemoveis.pt/" TargetMode="External"/><Relationship Id="rId474" Type="http://schemas.openxmlformats.org/officeDocument/2006/relationships/hyperlink" Target="https://www.codigo-postal.pt/penela/rua-do-comercio/" TargetMode="External"/><Relationship Id="rId1069" Type="http://schemas.openxmlformats.org/officeDocument/2006/relationships/hyperlink" Target="https://regalias.spm-ram.org/wp-content/uploads/2020/10/67657021_106596597347799_8907445821792845824_n.jpg" TargetMode="External"/><Relationship Id="rId1015" Type="http://schemas.openxmlformats.org/officeDocument/2006/relationships/hyperlink" Target="https://regalias.spm-ram.org/wp-content/uploads/2016/02/bioforma11.jpg" TargetMode="External"/><Relationship Id="rId1257" Type="http://schemas.openxmlformats.org/officeDocument/2006/relationships/hyperlink" Target="http://www.stayhotels.pt/" TargetMode="External"/><Relationship Id="rId1016" Type="http://schemas.openxmlformats.org/officeDocument/2006/relationships/hyperlink" Target="http://www.bioformaonline.com/" TargetMode="External"/><Relationship Id="rId1258" Type="http://schemas.openxmlformats.org/officeDocument/2006/relationships/hyperlink" Target="mailto:lisboa.aeropporto@stayhotels.pt" TargetMode="External"/><Relationship Id="rId1017" Type="http://schemas.openxmlformats.org/officeDocument/2006/relationships/hyperlink" Target="https://regalias.spm-ram.org/wp-content/uploads/2015/10/cambridge.jpg" TargetMode="External"/><Relationship Id="rId1259" Type="http://schemas.openxmlformats.org/officeDocument/2006/relationships/hyperlink" Target="http://www.stayhotels.pt/" TargetMode="External"/><Relationship Id="rId1018" Type="http://schemas.openxmlformats.org/officeDocument/2006/relationships/hyperlink" Target="http://www.cambridge.pt/" TargetMode="External"/><Relationship Id="rId1019" Type="http://schemas.openxmlformats.org/officeDocument/2006/relationships/hyperlink" Target="https://regalias.spm-ram.org/wp-content/uploads/2015/10/cartonada-1.jpg" TargetMode="External"/><Relationship Id="rId426" Type="http://schemas.openxmlformats.org/officeDocument/2006/relationships/hyperlink" Target="https://www.codigo-postal.pt/coimbra/rua-brotero/" TargetMode="External"/><Relationship Id="rId668" Type="http://schemas.openxmlformats.org/officeDocument/2006/relationships/hyperlink" Target="https://www.codigo-postal.pt/castro-daire/termas-do-carvalhal/" TargetMode="External"/><Relationship Id="rId425" Type="http://schemas.openxmlformats.org/officeDocument/2006/relationships/hyperlink" Target="http://www.bonifrates.com/" TargetMode="External"/><Relationship Id="rId667" Type="http://schemas.openxmlformats.org/officeDocument/2006/relationships/hyperlink" Target="http://www.facebook.com/hotellamego/" TargetMode="External"/><Relationship Id="rId424" Type="http://schemas.openxmlformats.org/officeDocument/2006/relationships/hyperlink" Target="https://www.codigo-postal.pt/coimbra/rua-pedro-monteiro/" TargetMode="External"/><Relationship Id="rId666" Type="http://schemas.openxmlformats.org/officeDocument/2006/relationships/hyperlink" Target="https://www.codigo-postal.pt/lamego/urbanizacao-quinta-vista-alegre/" TargetMode="External"/><Relationship Id="rId423" Type="http://schemas.openxmlformats.org/officeDocument/2006/relationships/hyperlink" Target="http://www.casadaesquina.pt" TargetMode="External"/><Relationship Id="rId665" Type="http://schemas.openxmlformats.org/officeDocument/2006/relationships/hyperlink" Target="http://www.avenidaboutiquehotel.pt/PT/" TargetMode="External"/><Relationship Id="rId429" Type="http://schemas.openxmlformats.org/officeDocument/2006/relationships/hyperlink" Target="http://www.ipaf.pt/" TargetMode="External"/><Relationship Id="rId428" Type="http://schemas.openxmlformats.org/officeDocument/2006/relationships/hyperlink" Target="https://www.codigo-postal.pt/coimbra/avenida-sa-da-bandeira/" TargetMode="External"/><Relationship Id="rId427" Type="http://schemas.openxmlformats.org/officeDocument/2006/relationships/hyperlink" Target="http://www.margaridamendessilva.com/" TargetMode="External"/><Relationship Id="rId669" Type="http://schemas.openxmlformats.org/officeDocument/2006/relationships/hyperlink" Target="http://www.montemuro.com/" TargetMode="External"/><Relationship Id="rId660" Type="http://schemas.openxmlformats.org/officeDocument/2006/relationships/hyperlink" Target="https://www.codigo-postal.pt/viseu/rua-do-goncalinho-santa-maria/" TargetMode="External"/><Relationship Id="rId1250" Type="http://schemas.openxmlformats.org/officeDocument/2006/relationships/hyperlink" Target="mailto:guimaraes@stayhotels.pt" TargetMode="External"/><Relationship Id="rId1251" Type="http://schemas.openxmlformats.org/officeDocument/2006/relationships/hyperlink" Target="http://www.stayhotels.pt/" TargetMode="External"/><Relationship Id="rId1010" Type="http://schemas.openxmlformats.org/officeDocument/2006/relationships/hyperlink" Target="https://regalias.spm-ram.org/wp-content/uploads/2018/01/18157014_286376955139971_4133981506728042652_n.jpg" TargetMode="External"/><Relationship Id="rId1252" Type="http://schemas.openxmlformats.org/officeDocument/2006/relationships/hyperlink" Target="mailto:torresvedras@stayhotels.pt" TargetMode="External"/><Relationship Id="rId422" Type="http://schemas.openxmlformats.org/officeDocument/2006/relationships/hyperlink" Target="https://www.codigo-postal.pt/coimbra/rua-aires-de-campos/" TargetMode="External"/><Relationship Id="rId664" Type="http://schemas.openxmlformats.org/officeDocument/2006/relationships/hyperlink" Target="https://www.codigo-postal.pt/viseu/avenida-alberto-sampaio/" TargetMode="External"/><Relationship Id="rId1011" Type="http://schemas.openxmlformats.org/officeDocument/2006/relationships/hyperlink" Target="https://www.facebook.com/bazardaisabel" TargetMode="External"/><Relationship Id="rId1253" Type="http://schemas.openxmlformats.org/officeDocument/2006/relationships/hyperlink" Target="http://www.stayhotels.pt/" TargetMode="External"/><Relationship Id="rId421" Type="http://schemas.openxmlformats.org/officeDocument/2006/relationships/hyperlink" Target="http://www.soniana.com" TargetMode="External"/><Relationship Id="rId663" Type="http://schemas.openxmlformats.org/officeDocument/2006/relationships/hyperlink" Target="http://www.hotelpantanha.com/" TargetMode="External"/><Relationship Id="rId1012" Type="http://schemas.openxmlformats.org/officeDocument/2006/relationships/hyperlink" Target="http://regalias.spm-ram.org/wp-content/uploads/2015/10/abreuearaujo.jpg" TargetMode="External"/><Relationship Id="rId1254" Type="http://schemas.openxmlformats.org/officeDocument/2006/relationships/hyperlink" Target="mailto:portoaeroporto@stayhotels.pt" TargetMode="External"/><Relationship Id="rId420" Type="http://schemas.openxmlformats.org/officeDocument/2006/relationships/hyperlink" Target="https://www.codigo-postal.pt/coimbra/rua-das-padeiras/" TargetMode="External"/><Relationship Id="rId662" Type="http://schemas.openxmlformats.org/officeDocument/2006/relationships/hyperlink" Target="https://www.codigo-postal.pt/nelas/avenida-aurelio-goncalves/" TargetMode="External"/><Relationship Id="rId1013" Type="http://schemas.openxmlformats.org/officeDocument/2006/relationships/hyperlink" Target="https://regalias.spm-ram.org/wp-content/uploads/2015/10/beb%C3%A9-cord.jpg" TargetMode="External"/><Relationship Id="rId1255" Type="http://schemas.openxmlformats.org/officeDocument/2006/relationships/hyperlink" Target="http://www.stayhotels.pt/" TargetMode="External"/><Relationship Id="rId661" Type="http://schemas.openxmlformats.org/officeDocument/2006/relationships/hyperlink" Target="http://www.facebook.com/solardacerveja.solar/" TargetMode="External"/><Relationship Id="rId1014" Type="http://schemas.openxmlformats.org/officeDocument/2006/relationships/hyperlink" Target="http://www.bebecord.pt/" TargetMode="External"/><Relationship Id="rId1256" Type="http://schemas.openxmlformats.org/officeDocument/2006/relationships/hyperlink" Target="mailto:portotrindade@stayhotels.pt" TargetMode="External"/><Relationship Id="rId1004" Type="http://schemas.openxmlformats.org/officeDocument/2006/relationships/hyperlink" Target="https://regalias.spm-ram.org/wp-content/uploads/2015/10/renault-autozarco-768x576.jpg" TargetMode="External"/><Relationship Id="rId1246" Type="http://schemas.openxmlformats.org/officeDocument/2006/relationships/hyperlink" Target="mailto:info@lugaraosol.pt" TargetMode="External"/><Relationship Id="rId1005" Type="http://schemas.openxmlformats.org/officeDocument/2006/relationships/hyperlink" Target="http://www.autozarco.pt/" TargetMode="External"/><Relationship Id="rId1247" Type="http://schemas.openxmlformats.org/officeDocument/2006/relationships/hyperlink" Target="http://www.lugaraosol.pt/" TargetMode="External"/><Relationship Id="rId1006" Type="http://schemas.openxmlformats.org/officeDocument/2006/relationships/hyperlink" Target="https://regalias.spm-ram.org/wp-content/uploads/2015/10/AUTO-POP-768x423.jpg" TargetMode="External"/><Relationship Id="rId1248" Type="http://schemas.openxmlformats.org/officeDocument/2006/relationships/hyperlink" Target="mailto:direcao.coimbra@stayhotel.pt" TargetMode="External"/><Relationship Id="rId1007" Type="http://schemas.openxmlformats.org/officeDocument/2006/relationships/hyperlink" Target="http://www.autopop.pt/" TargetMode="External"/><Relationship Id="rId1249" Type="http://schemas.openxmlformats.org/officeDocument/2006/relationships/hyperlink" Target="http://www.stayhotels.pt/" TargetMode="External"/><Relationship Id="rId1008" Type="http://schemas.openxmlformats.org/officeDocument/2006/relationships/hyperlink" Target="https://regalias.spm-ram.org/wp-content/uploads/2015/10/auto-precisao-canico-768x242.jpg" TargetMode="External"/><Relationship Id="rId1009" Type="http://schemas.openxmlformats.org/officeDocument/2006/relationships/hyperlink" Target="http://www.auto-precisao.pt/" TargetMode="External"/><Relationship Id="rId415" Type="http://schemas.openxmlformats.org/officeDocument/2006/relationships/hyperlink" Target="http://www.n10.pt/" TargetMode="External"/><Relationship Id="rId657" Type="http://schemas.openxmlformats.org/officeDocument/2006/relationships/hyperlink" Target="http://www.mazaltur.com" TargetMode="External"/><Relationship Id="rId899" Type="http://schemas.openxmlformats.org/officeDocument/2006/relationships/hyperlink" Target="https://www.codigo-postal.pt/lisboa/alameda-das-linhas-de-torres/" TargetMode="External"/><Relationship Id="rId414" Type="http://schemas.openxmlformats.org/officeDocument/2006/relationships/hyperlink" Target="https://www.codigo-postal.pt/coimbra/travessa-vale-paraiso-sul/" TargetMode="External"/><Relationship Id="rId656" Type="http://schemas.openxmlformats.org/officeDocument/2006/relationships/hyperlink" Target="https://www.codigo-postal.pt/viseu/rua-almirante-afonso-cerqueira/" TargetMode="External"/><Relationship Id="rId898" Type="http://schemas.openxmlformats.org/officeDocument/2006/relationships/hyperlink" Target="https://www.facebook.com/solumoptica/" TargetMode="External"/><Relationship Id="rId413" Type="http://schemas.openxmlformats.org/officeDocument/2006/relationships/hyperlink" Target="http://www.faculdadesdocorpo.com/" TargetMode="External"/><Relationship Id="rId655" Type="http://schemas.openxmlformats.org/officeDocument/2006/relationships/hyperlink" Target="http://www.qviagem.com" TargetMode="External"/><Relationship Id="rId897" Type="http://schemas.openxmlformats.org/officeDocument/2006/relationships/hyperlink" Target="mailto:solumoptica@gmail.com" TargetMode="External"/><Relationship Id="rId412" Type="http://schemas.openxmlformats.org/officeDocument/2006/relationships/hyperlink" Target="https://www.codigo-postal.pt/coimbra/largo-de-santana/" TargetMode="External"/><Relationship Id="rId654" Type="http://schemas.openxmlformats.org/officeDocument/2006/relationships/hyperlink" Target="https://www.codigo-postal.pt/viseu/rua-doutor-luis-ferreira/" TargetMode="External"/><Relationship Id="rId896" Type="http://schemas.openxmlformats.org/officeDocument/2006/relationships/hyperlink" Target="https://www.codigo-postal.pt/lisboa/alameda-das-linhas-de-torres/" TargetMode="External"/><Relationship Id="rId419" Type="http://schemas.openxmlformats.org/officeDocument/2006/relationships/hyperlink" Target="http://www.efeitoverde.com" TargetMode="External"/><Relationship Id="rId418" Type="http://schemas.openxmlformats.org/officeDocument/2006/relationships/hyperlink" Target="https://www.codigo-postal.pt/oliveira-do-hospital/rua-antonio-nobre/" TargetMode="External"/><Relationship Id="rId417" Type="http://schemas.openxmlformats.org/officeDocument/2006/relationships/hyperlink" Target="https://www.codigo-postal.pt/penela/rua-do-comercio/" TargetMode="External"/><Relationship Id="rId659" Type="http://schemas.openxmlformats.org/officeDocument/2006/relationships/hyperlink" Target="http://www.patiobeirao.web.pt/" TargetMode="External"/><Relationship Id="rId416" Type="http://schemas.openxmlformats.org/officeDocument/2006/relationships/hyperlink" Target="https://www.codigo-postal.pt/figueira-da-foz/rua-rancho-das-cantarinhas-buarcos/" TargetMode="External"/><Relationship Id="rId658" Type="http://schemas.openxmlformats.org/officeDocument/2006/relationships/hyperlink" Target="https://www.codigo-postal.pt/viseu/rua-das-carvalhas-almargem/" TargetMode="External"/><Relationship Id="rId891" Type="http://schemas.openxmlformats.org/officeDocument/2006/relationships/hyperlink" Target="mailto:geral@mbservice.pt" TargetMode="External"/><Relationship Id="rId890" Type="http://schemas.openxmlformats.org/officeDocument/2006/relationships/hyperlink" Target="https://www.codigo-postal.pt/figueira-da-foz/estrada-de-coimbra/" TargetMode="External"/><Relationship Id="rId1240" Type="http://schemas.openxmlformats.org/officeDocument/2006/relationships/hyperlink" Target="mailto:clinicacondente@sapo.pt" TargetMode="External"/><Relationship Id="rId1241" Type="http://schemas.openxmlformats.org/officeDocument/2006/relationships/hyperlink" Target="http://www.clinicacondente.pt/" TargetMode="External"/><Relationship Id="rId411" Type="http://schemas.openxmlformats.org/officeDocument/2006/relationships/hyperlink" Target="http://www.myfit.pt" TargetMode="External"/><Relationship Id="rId653" Type="http://schemas.openxmlformats.org/officeDocument/2006/relationships/hyperlink" Target="http://www.agenciabarbosa.com" TargetMode="External"/><Relationship Id="rId895" Type="http://schemas.openxmlformats.org/officeDocument/2006/relationships/hyperlink" Target="http://www.planetaestavel.com/" TargetMode="External"/><Relationship Id="rId1000" Type="http://schemas.openxmlformats.org/officeDocument/2006/relationships/hyperlink" Target="https://regalias.spm-ram.org/wp-content/uploads/2015/10/autobarreiros1-768x576.jpg" TargetMode="External"/><Relationship Id="rId1242" Type="http://schemas.openxmlformats.org/officeDocument/2006/relationships/hyperlink" Target="mailto:cineclubdaguarda@gmail.com" TargetMode="External"/><Relationship Id="rId410" Type="http://schemas.openxmlformats.org/officeDocument/2006/relationships/hyperlink" Target="https://www.codigo-postal.pt/coimbra/rua-das-parreiras-santo-antonio-dos-olivais/" TargetMode="External"/><Relationship Id="rId652" Type="http://schemas.openxmlformats.org/officeDocument/2006/relationships/hyperlink" Target="https://www.codigo-postal.pt/viseu/praca-da-republica/" TargetMode="External"/><Relationship Id="rId894" Type="http://schemas.openxmlformats.org/officeDocument/2006/relationships/hyperlink" Target="mailto:geral@planetaestavel.com" TargetMode="External"/><Relationship Id="rId1001" Type="http://schemas.openxmlformats.org/officeDocument/2006/relationships/hyperlink" Target="https://www.facebook.com/AutoBarreiros" TargetMode="External"/><Relationship Id="rId1243" Type="http://schemas.openxmlformats.org/officeDocument/2006/relationships/hyperlink" Target="http://www.cineclubdaguarda.org/" TargetMode="External"/><Relationship Id="rId651" Type="http://schemas.openxmlformats.org/officeDocument/2006/relationships/hyperlink" Target="http://www.assisteprint.com" TargetMode="External"/><Relationship Id="rId893" Type="http://schemas.openxmlformats.org/officeDocument/2006/relationships/hyperlink" Target="https://www.codigo-postal.pt/lisboa/alameda-das-linhas-de-torres/" TargetMode="External"/><Relationship Id="rId1002" Type="http://schemas.openxmlformats.org/officeDocument/2006/relationships/hyperlink" Target="https://regalias.spm-ram.org/wp-content/uploads/2016/03/autolavagem-e-lubr1.jpg" TargetMode="External"/><Relationship Id="rId1244" Type="http://schemas.openxmlformats.org/officeDocument/2006/relationships/hyperlink" Target="https://www.codigo-postal.pt/lourinha/casais-de-fonte-de-lima/" TargetMode="External"/><Relationship Id="rId650" Type="http://schemas.openxmlformats.org/officeDocument/2006/relationships/hyperlink" Target="https://www.codigo-postal.pt/viseu/rua-joao-mendes/" TargetMode="External"/><Relationship Id="rId892" Type="http://schemas.openxmlformats.org/officeDocument/2006/relationships/hyperlink" Target="http://www.mbservice.pt/" TargetMode="External"/><Relationship Id="rId1003" Type="http://schemas.openxmlformats.org/officeDocument/2006/relationships/hyperlink" Target="https://www.facebook.com/autolavagem.grupoft" TargetMode="External"/><Relationship Id="rId1245" Type="http://schemas.openxmlformats.org/officeDocument/2006/relationships/hyperlink" Target="http://www.lugaraosol.pt/lp/protocolos/?e=SPRC" TargetMode="External"/><Relationship Id="rId1037" Type="http://schemas.openxmlformats.org/officeDocument/2006/relationships/hyperlink" Target="https://regalias.spm-ram.org/wp-content/uploads/2015/10/st-luzia-768x576.jpg" TargetMode="External"/><Relationship Id="rId1279" Type="http://schemas.openxmlformats.org/officeDocument/2006/relationships/hyperlink" Target="mailto:apoioaocliente@maisoptica.pt" TargetMode="External"/><Relationship Id="rId1038" Type="http://schemas.openxmlformats.org/officeDocument/2006/relationships/hyperlink" Target="https://www.facebook.com/clinicadesantaluzia/" TargetMode="External"/><Relationship Id="rId1039" Type="http://schemas.openxmlformats.org/officeDocument/2006/relationships/hyperlink" Target="https://regalias.spm-ram.org/wp-content/uploads/2015/10/clinicadas%C3%A9.jpg" TargetMode="External"/><Relationship Id="rId206" Type="http://schemas.openxmlformats.org/officeDocument/2006/relationships/hyperlink" Target="https://www.casaaleixo.pt/" TargetMode="External"/><Relationship Id="rId448" Type="http://schemas.openxmlformats.org/officeDocument/2006/relationships/hyperlink" Target="about:blank" TargetMode="External"/><Relationship Id="rId205" Type="http://schemas.openxmlformats.org/officeDocument/2006/relationships/hyperlink" Target="https://www.facebook.com/botique.cavalo.elvas/" TargetMode="External"/><Relationship Id="rId447" Type="http://schemas.openxmlformats.org/officeDocument/2006/relationships/hyperlink" Target="https://www.codigo-postal.pt/coimbra/rua-jose-regio/" TargetMode="External"/><Relationship Id="rId689" Type="http://schemas.openxmlformats.org/officeDocument/2006/relationships/hyperlink" Target="https://www.codigo-postal.pt/viseu/bairro-do-areeiro/" TargetMode="External"/><Relationship Id="rId204" Type="http://schemas.openxmlformats.org/officeDocument/2006/relationships/hyperlink" Target="https://bitmatica.pt/" TargetMode="External"/><Relationship Id="rId446" Type="http://schemas.openxmlformats.org/officeDocument/2006/relationships/hyperlink" Target="http://www.casadaoptica.com/" TargetMode="External"/><Relationship Id="rId688" Type="http://schemas.openxmlformats.org/officeDocument/2006/relationships/hyperlink" Target="http://www.facebook.com/profile.php?id=100054256370814/" TargetMode="External"/><Relationship Id="rId203" Type="http://schemas.openxmlformats.org/officeDocument/2006/relationships/hyperlink" Target="https://www.facebook.com/pintoefilhos" TargetMode="External"/><Relationship Id="rId445" Type="http://schemas.openxmlformats.org/officeDocument/2006/relationships/hyperlink" Target="https://www.codigo-postal.pt/figueira-da-foz/avenida-do-brasil-buarcos/" TargetMode="External"/><Relationship Id="rId687" Type="http://schemas.openxmlformats.org/officeDocument/2006/relationships/hyperlink" Target="https://www.codigo-postal.pt/lamego/rua-preguica/" TargetMode="External"/><Relationship Id="rId209" Type="http://schemas.openxmlformats.org/officeDocument/2006/relationships/hyperlink" Target="https://www.facebook.com/cpmertola/" TargetMode="External"/><Relationship Id="rId208" Type="http://schemas.openxmlformats.org/officeDocument/2006/relationships/hyperlink" Target="https://www.loulelocal.pt/Casa-das-Malas" TargetMode="External"/><Relationship Id="rId207" Type="http://schemas.openxmlformats.org/officeDocument/2006/relationships/hyperlink" Target="http://www.casaamarelath.com" TargetMode="External"/><Relationship Id="rId449" Type="http://schemas.openxmlformats.org/officeDocument/2006/relationships/hyperlink" Target="http://www.casadaoptica.com/" TargetMode="External"/><Relationship Id="rId1270" Type="http://schemas.openxmlformats.org/officeDocument/2006/relationships/hyperlink" Target="http://www.maisoptica.pt/" TargetMode="External"/><Relationship Id="rId440" Type="http://schemas.openxmlformats.org/officeDocument/2006/relationships/hyperlink" Target="about:blank" TargetMode="External"/><Relationship Id="rId682" Type="http://schemas.openxmlformats.org/officeDocument/2006/relationships/hyperlink" Target="https://www.codigo-postal.pt/cinfaes/cadafaz/" TargetMode="External"/><Relationship Id="rId1271" Type="http://schemas.openxmlformats.org/officeDocument/2006/relationships/hyperlink" Target="mailto:apoioaocliente@maisoptica.pt" TargetMode="External"/><Relationship Id="rId681" Type="http://schemas.openxmlformats.org/officeDocument/2006/relationships/hyperlink" Target="http://www.hotelonix.pt/" TargetMode="External"/><Relationship Id="rId1030" Type="http://schemas.openxmlformats.org/officeDocument/2006/relationships/hyperlink" Target="http://www.quintadesaojorge.com/pt/index.html" TargetMode="External"/><Relationship Id="rId1272" Type="http://schemas.openxmlformats.org/officeDocument/2006/relationships/hyperlink" Target="http://www.maisoptica.pt/" TargetMode="External"/><Relationship Id="rId680" Type="http://schemas.openxmlformats.org/officeDocument/2006/relationships/hyperlink" Target="https://www.codigo-postal.pt/viseu/estrada-nacional-16/" TargetMode="External"/><Relationship Id="rId1031" Type="http://schemas.openxmlformats.org/officeDocument/2006/relationships/hyperlink" Target="https://regalias.spm-ram.org/wp-content/uploads/2015/10/lido-medical-center.jpg" TargetMode="External"/><Relationship Id="rId1273" Type="http://schemas.openxmlformats.org/officeDocument/2006/relationships/hyperlink" Target="mailto:apoioaocliente@maisoptica.pt" TargetMode="External"/><Relationship Id="rId1032" Type="http://schemas.openxmlformats.org/officeDocument/2006/relationships/hyperlink" Target="https://www.facebook.com/LidoMedicalCenter/" TargetMode="External"/><Relationship Id="rId1274" Type="http://schemas.openxmlformats.org/officeDocument/2006/relationships/hyperlink" Target="http://www.maisoptica.pt/" TargetMode="External"/><Relationship Id="rId202" Type="http://schemas.openxmlformats.org/officeDocument/2006/relationships/hyperlink" Target="http://www.bejaparquehotel.com/" TargetMode="External"/><Relationship Id="rId444" Type="http://schemas.openxmlformats.org/officeDocument/2006/relationships/hyperlink" Target="http://www.optivisao.pt/" TargetMode="External"/><Relationship Id="rId686" Type="http://schemas.openxmlformats.org/officeDocument/2006/relationships/hyperlink" Target="https://www.codigo-postal.pt/sao-pedro-do-sul/rua-25-de-abril-sao-pedro-do-sul/" TargetMode="External"/><Relationship Id="rId1033" Type="http://schemas.openxmlformats.org/officeDocument/2006/relationships/hyperlink" Target="https://regalias.spm-ram.org/wp-content/uploads/2015/10/quiro.jpg" TargetMode="External"/><Relationship Id="rId1275" Type="http://schemas.openxmlformats.org/officeDocument/2006/relationships/hyperlink" Target="mailto:apoioaocliente@maisoptica.pt" TargetMode="External"/><Relationship Id="rId201" Type="http://schemas.openxmlformats.org/officeDocument/2006/relationships/hyperlink" Target="http://www.facebook.com/ACRZonaAzul" TargetMode="External"/><Relationship Id="rId443" Type="http://schemas.openxmlformats.org/officeDocument/2006/relationships/hyperlink" Target="about:blank" TargetMode="External"/><Relationship Id="rId685" Type="http://schemas.openxmlformats.org/officeDocument/2006/relationships/hyperlink" Target="http://www.oliveirauto.com/" TargetMode="External"/><Relationship Id="rId1034" Type="http://schemas.openxmlformats.org/officeDocument/2006/relationships/hyperlink" Target="http://centroquiropraticofunchal.pt/pt" TargetMode="External"/><Relationship Id="rId1276" Type="http://schemas.openxmlformats.org/officeDocument/2006/relationships/hyperlink" Target="http://www.maisoptica.pt/" TargetMode="External"/><Relationship Id="rId200" Type="http://schemas.openxmlformats.org/officeDocument/2006/relationships/hyperlink" Target="http://artipel.pt/" TargetMode="External"/><Relationship Id="rId442" Type="http://schemas.openxmlformats.org/officeDocument/2006/relationships/hyperlink" Target="https://www.codigo-postal.pt/miranda-do-corvo/rua-da-eira-da-telha/" TargetMode="External"/><Relationship Id="rId684" Type="http://schemas.openxmlformats.org/officeDocument/2006/relationships/hyperlink" Target="https://www.codigo-postal.pt/oliveira-de-frades/avenida-dos-descobrimentos/" TargetMode="External"/><Relationship Id="rId1035" Type="http://schemas.openxmlformats.org/officeDocument/2006/relationships/hyperlink" Target="https://regalias.spm-ram.org/wp-content/uploads/2015/10/clinica_arriaga.jpg" TargetMode="External"/><Relationship Id="rId1277" Type="http://schemas.openxmlformats.org/officeDocument/2006/relationships/hyperlink" Target="mailto:apoioaocliente@maisoptica.pt" TargetMode="External"/><Relationship Id="rId441" Type="http://schemas.openxmlformats.org/officeDocument/2006/relationships/hyperlink" Target="http://www.optivisao.pt/" TargetMode="External"/><Relationship Id="rId683" Type="http://schemas.openxmlformats.org/officeDocument/2006/relationships/hyperlink" Target="https://www.codigo-postal.pt/viseu/avenida-doutor-antonio-jose-de-almeida/" TargetMode="External"/><Relationship Id="rId1036" Type="http://schemas.openxmlformats.org/officeDocument/2006/relationships/hyperlink" Target="http://www.clinicarriaga.pt/" TargetMode="External"/><Relationship Id="rId1278" Type="http://schemas.openxmlformats.org/officeDocument/2006/relationships/hyperlink" Target="http://www.maisoptica.pt/" TargetMode="External"/><Relationship Id="rId1026" Type="http://schemas.openxmlformats.org/officeDocument/2006/relationships/hyperlink" Target="http://www.acupunctura-funchal.com/site/" TargetMode="External"/><Relationship Id="rId1268" Type="http://schemas.openxmlformats.org/officeDocument/2006/relationships/hyperlink" Target="mailto:info@teatrao.com" TargetMode="External"/><Relationship Id="rId1027" Type="http://schemas.openxmlformats.org/officeDocument/2006/relationships/hyperlink" Target="https://regalias.spm-ram.org/wp-content/uploads/2015/10/centro-de-quiromassagem.jpg" TargetMode="External"/><Relationship Id="rId1269" Type="http://schemas.openxmlformats.org/officeDocument/2006/relationships/hyperlink" Target="http://www.oteatrao.com/" TargetMode="External"/><Relationship Id="rId1028" Type="http://schemas.openxmlformats.org/officeDocument/2006/relationships/hyperlink" Target="http://centrodequiromassagem.pt/pt" TargetMode="External"/><Relationship Id="rId1029" Type="http://schemas.openxmlformats.org/officeDocument/2006/relationships/hyperlink" Target="https://regalias.spm-ram.org/wp-content/uploads/2016/06/hipismo-s-jorge.jpg" TargetMode="External"/><Relationship Id="rId437" Type="http://schemas.openxmlformats.org/officeDocument/2006/relationships/hyperlink" Target="https://www.codigo-postal.pt/coimbra/rua-da-sofia/" TargetMode="External"/><Relationship Id="rId679" Type="http://schemas.openxmlformats.org/officeDocument/2006/relationships/hyperlink" Target="http://www.hoteldoparque.pt/" TargetMode="External"/><Relationship Id="rId436" Type="http://schemas.openxmlformats.org/officeDocument/2006/relationships/hyperlink" Target="https://bruman.pt/" TargetMode="External"/><Relationship Id="rId678" Type="http://schemas.openxmlformats.org/officeDocument/2006/relationships/hyperlink" Target="https://www.codigo-postal.pt/sao-pedro-do-sul/termas/" TargetMode="External"/><Relationship Id="rId435" Type="http://schemas.openxmlformats.org/officeDocument/2006/relationships/hyperlink" Target="https://www.codigo-postal.pt/miranda-do-corvo/rua-13-de-outubro/" TargetMode="External"/><Relationship Id="rId677" Type="http://schemas.openxmlformats.org/officeDocument/2006/relationships/hyperlink" Target="https://www.codigo-postal.pt/lamego/cimo-da-vila-samodaes/" TargetMode="External"/><Relationship Id="rId434" Type="http://schemas.openxmlformats.org/officeDocument/2006/relationships/hyperlink" Target="http://fernandesoculista.pt/" TargetMode="External"/><Relationship Id="rId676" Type="http://schemas.openxmlformats.org/officeDocument/2006/relationships/hyperlink" Target="http://www.hotelgraovasco.pt/" TargetMode="External"/><Relationship Id="rId439" Type="http://schemas.openxmlformats.org/officeDocument/2006/relationships/hyperlink" Target="https://www.codigo-postal.pt/lousa/avenida-doutor-jose-maria-cardoso/" TargetMode="External"/><Relationship Id="rId438" Type="http://schemas.openxmlformats.org/officeDocument/2006/relationships/hyperlink" Target="http://www.imperiumoptica.pt/" TargetMode="External"/><Relationship Id="rId671" Type="http://schemas.openxmlformats.org/officeDocument/2006/relationships/hyperlink" Target="http://www.casadorebolfe.pt/" TargetMode="External"/><Relationship Id="rId1260" Type="http://schemas.openxmlformats.org/officeDocument/2006/relationships/hyperlink" Target="mailto:lisboa.saldanha@stayhotels.pt" TargetMode="External"/><Relationship Id="rId670" Type="http://schemas.openxmlformats.org/officeDocument/2006/relationships/hyperlink" Target="https://www.codigo-postal.pt/cinfaes/porto-antigo/" TargetMode="External"/><Relationship Id="rId1261" Type="http://schemas.openxmlformats.org/officeDocument/2006/relationships/hyperlink" Target="http://www.stayhotels.pt/" TargetMode="External"/><Relationship Id="rId1020" Type="http://schemas.openxmlformats.org/officeDocument/2006/relationships/hyperlink" Target="https://www.facebook.com/cartonada" TargetMode="External"/><Relationship Id="rId1262" Type="http://schemas.openxmlformats.org/officeDocument/2006/relationships/hyperlink" Target="mailto:lisboa.chiado@stayhotels.pt" TargetMode="External"/><Relationship Id="rId1021" Type="http://schemas.openxmlformats.org/officeDocument/2006/relationships/hyperlink" Target="https://regalias.spm-ram.org/wp-content/uploads/2015/10/casa_StAntonio.jpg" TargetMode="External"/><Relationship Id="rId1263" Type="http://schemas.openxmlformats.org/officeDocument/2006/relationships/hyperlink" Target="http://www.stayhotels.pt/" TargetMode="External"/><Relationship Id="rId433" Type="http://schemas.openxmlformats.org/officeDocument/2006/relationships/hyperlink" Target="https://www.codigo-postal.pt/coimbra/rua-ferreira-borges/" TargetMode="External"/><Relationship Id="rId675" Type="http://schemas.openxmlformats.org/officeDocument/2006/relationships/hyperlink" Target="https://www.codigo-postal.pt/viseu/rua-gaspar-barreiros/" TargetMode="External"/><Relationship Id="rId1022" Type="http://schemas.openxmlformats.org/officeDocument/2006/relationships/hyperlink" Target="http://www.jrcaires.pt/" TargetMode="External"/><Relationship Id="rId1264" Type="http://schemas.openxmlformats.org/officeDocument/2006/relationships/hyperlink" Target="mailto:evora@stayhotels.pt" TargetMode="External"/><Relationship Id="rId432" Type="http://schemas.openxmlformats.org/officeDocument/2006/relationships/hyperlink" Target="http://www.optivisao.pt/" TargetMode="External"/><Relationship Id="rId674" Type="http://schemas.openxmlformats.org/officeDocument/2006/relationships/hyperlink" Target="https://www.codigo-postal.pt/mangualde/apartado-23-mangualde/" TargetMode="External"/><Relationship Id="rId1023" Type="http://schemas.openxmlformats.org/officeDocument/2006/relationships/hyperlink" Target="https://regalias.spm-ram.org/wp-content/uploads/2015/10/12647125_973598062714411_6869192102555957824_n-768x641.jpg" TargetMode="External"/><Relationship Id="rId1265" Type="http://schemas.openxmlformats.org/officeDocument/2006/relationships/hyperlink" Target="http://www.stayhotels.pt/" TargetMode="External"/><Relationship Id="rId431" Type="http://schemas.openxmlformats.org/officeDocument/2006/relationships/hyperlink" Target="about:blank" TargetMode="External"/><Relationship Id="rId673" Type="http://schemas.openxmlformats.org/officeDocument/2006/relationships/hyperlink" Target="http://www.golddrink.pt/" TargetMode="External"/><Relationship Id="rId1024" Type="http://schemas.openxmlformats.org/officeDocument/2006/relationships/hyperlink" Target="https://www.facebook.com/cdfigueirapreta/" TargetMode="External"/><Relationship Id="rId1266" Type="http://schemas.openxmlformats.org/officeDocument/2006/relationships/hyperlink" Target="mailto:faro@stayhotels.pt" TargetMode="External"/><Relationship Id="rId430" Type="http://schemas.openxmlformats.org/officeDocument/2006/relationships/hyperlink" Target="https://www.codigo-postal.pt/lousa/avenida-do-brasil/" TargetMode="External"/><Relationship Id="rId672" Type="http://schemas.openxmlformats.org/officeDocument/2006/relationships/hyperlink" Target="https://www.codigo-postal.pt/lamego/estrada-nacional-222/" TargetMode="External"/><Relationship Id="rId1025" Type="http://schemas.openxmlformats.org/officeDocument/2006/relationships/hyperlink" Target="http://regalias.spm-ram.org/wp-content/uploads/2015/10/acumpuntura-fx.jpg" TargetMode="External"/><Relationship Id="rId1267" Type="http://schemas.openxmlformats.org/officeDocument/2006/relationships/hyperlink" Target="http://www.stayhotels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36.29"/>
    <col customWidth="1" min="3" max="3" width="8.29"/>
    <col customWidth="1" min="4" max="4" width="8.86"/>
    <col customWidth="1" min="5" max="5" width="7.86"/>
    <col customWidth="1" min="6" max="6" width="17.71"/>
    <col customWidth="1" min="7" max="7" width="17.0"/>
    <col customWidth="1" min="8" max="8" width="22.86"/>
    <col customWidth="1" min="9" max="9" width="17.57"/>
    <col customWidth="1" min="10" max="10" width="22.0"/>
    <col customWidth="1" min="11" max="11" width="29.14"/>
    <col customWidth="1" min="12" max="12" width="24.71"/>
    <col customWidth="1" min="13" max="13" width="13.29"/>
    <col customWidth="1" min="14" max="14" width="20.86"/>
    <col customWidth="1" min="15" max="15" width="42.57"/>
    <col customWidth="1" min="16" max="16" width="50.43"/>
    <col customWidth="1" min="17" max="26" width="8.71"/>
  </cols>
  <sheetData>
    <row r="1" ht="28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4" t="s">
        <v>11</v>
      </c>
      <c r="M1" s="6" t="s">
        <v>12</v>
      </c>
      <c r="N1" s="6" t="s">
        <v>13</v>
      </c>
      <c r="O1" s="6" t="s">
        <v>14</v>
      </c>
      <c r="P1" s="10" t="s">
        <v>15</v>
      </c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4.25" customHeight="1">
      <c r="A2" s="12"/>
      <c r="B2" s="12"/>
      <c r="C2" s="12"/>
      <c r="D2" s="12"/>
      <c r="E2" s="12"/>
      <c r="F2" s="12"/>
      <c r="G2" s="12"/>
      <c r="H2" s="12"/>
      <c r="I2" s="13" t="s">
        <v>16</v>
      </c>
      <c r="J2" s="13" t="s">
        <v>17</v>
      </c>
      <c r="K2" s="13" t="s">
        <v>18</v>
      </c>
      <c r="L2" s="12"/>
      <c r="M2" s="12"/>
      <c r="N2" s="12"/>
      <c r="O2" s="12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14" t="s">
        <v>19</v>
      </c>
      <c r="B3" s="15" t="s">
        <v>20</v>
      </c>
      <c r="C3" s="16" t="s">
        <v>21</v>
      </c>
      <c r="D3" s="16" t="s">
        <v>22</v>
      </c>
      <c r="E3" s="17">
        <v>2103.0</v>
      </c>
      <c r="F3" s="16" t="s">
        <v>23</v>
      </c>
      <c r="G3" s="18" t="s">
        <v>24</v>
      </c>
      <c r="H3" s="16" t="s">
        <v>25</v>
      </c>
      <c r="I3" s="19" t="s">
        <v>26</v>
      </c>
      <c r="J3" s="19" t="s">
        <v>27</v>
      </c>
      <c r="K3" s="19" t="s">
        <v>28</v>
      </c>
      <c r="L3" s="16" t="s">
        <v>29</v>
      </c>
      <c r="M3" s="19" t="s">
        <v>30</v>
      </c>
      <c r="N3" s="16" t="s">
        <v>31</v>
      </c>
      <c r="O3" s="20" t="s">
        <v>32</v>
      </c>
      <c r="P3" s="21"/>
      <c r="Q3" s="22"/>
      <c r="R3" s="22"/>
      <c r="S3" s="22"/>
      <c r="T3" s="22"/>
      <c r="U3" s="11"/>
      <c r="V3" s="11"/>
      <c r="W3" s="11"/>
      <c r="X3" s="11"/>
      <c r="Y3" s="11"/>
      <c r="Z3" s="11"/>
    </row>
    <row r="4" ht="14.25" customHeight="1">
      <c r="A4" s="15" t="s">
        <v>19</v>
      </c>
      <c r="B4" s="15" t="s">
        <v>33</v>
      </c>
      <c r="C4" s="23" t="s">
        <v>21</v>
      </c>
      <c r="D4" s="23" t="s">
        <v>22</v>
      </c>
      <c r="E4" s="24">
        <v>2103.0</v>
      </c>
      <c r="F4" s="16" t="s">
        <v>34</v>
      </c>
      <c r="G4" s="18" t="s">
        <v>35</v>
      </c>
      <c r="H4" s="25" t="s">
        <v>36</v>
      </c>
      <c r="I4" s="19" t="s">
        <v>37</v>
      </c>
      <c r="J4" s="19" t="s">
        <v>38</v>
      </c>
      <c r="K4" s="26"/>
      <c r="L4" s="16" t="s">
        <v>39</v>
      </c>
      <c r="M4" s="19" t="s">
        <v>40</v>
      </c>
      <c r="N4" s="27"/>
      <c r="O4" s="28" t="s">
        <v>41</v>
      </c>
      <c r="P4" s="2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4.25" customHeight="1">
      <c r="A5" s="14" t="s">
        <v>19</v>
      </c>
      <c r="B5" s="15" t="s">
        <v>42</v>
      </c>
      <c r="C5" s="23" t="s">
        <v>21</v>
      </c>
      <c r="D5" s="23" t="s">
        <v>22</v>
      </c>
      <c r="E5" s="24">
        <v>2103.0</v>
      </c>
      <c r="F5" s="16" t="s">
        <v>43</v>
      </c>
      <c r="G5" s="29" t="s">
        <v>44</v>
      </c>
      <c r="H5" s="25" t="s">
        <v>45</v>
      </c>
      <c r="I5" s="19" t="s">
        <v>46</v>
      </c>
      <c r="J5" s="19" t="s">
        <v>47</v>
      </c>
      <c r="K5" s="26"/>
      <c r="L5" s="16" t="s">
        <v>48</v>
      </c>
      <c r="M5" s="19" t="s">
        <v>49</v>
      </c>
      <c r="N5" s="23" t="s">
        <v>50</v>
      </c>
      <c r="O5" s="28" t="s">
        <v>51</v>
      </c>
      <c r="P5" s="2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customHeight="1">
      <c r="A6" s="15" t="s">
        <v>19</v>
      </c>
      <c r="B6" s="15" t="s">
        <v>52</v>
      </c>
      <c r="C6" s="23" t="s">
        <v>53</v>
      </c>
      <c r="D6" s="23" t="s">
        <v>54</v>
      </c>
      <c r="E6" s="24">
        <v>1901.0</v>
      </c>
      <c r="F6" s="16" t="s">
        <v>55</v>
      </c>
      <c r="G6" s="18" t="s">
        <v>56</v>
      </c>
      <c r="H6" s="25" t="s">
        <v>57</v>
      </c>
      <c r="I6" s="19" t="s">
        <v>46</v>
      </c>
      <c r="J6" s="19" t="s">
        <v>58</v>
      </c>
      <c r="K6" s="19" t="s">
        <v>59</v>
      </c>
      <c r="L6" s="16" t="s">
        <v>60</v>
      </c>
      <c r="M6" s="19" t="s">
        <v>61</v>
      </c>
      <c r="N6" s="27"/>
      <c r="O6" s="21"/>
      <c r="P6" s="2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5" t="s">
        <v>19</v>
      </c>
      <c r="B7" s="15" t="s">
        <v>62</v>
      </c>
      <c r="C7" s="16" t="s">
        <v>63</v>
      </c>
      <c r="D7" s="16" t="s">
        <v>64</v>
      </c>
      <c r="E7" s="17">
        <v>1904.0</v>
      </c>
      <c r="F7" s="16" t="s">
        <v>65</v>
      </c>
      <c r="G7" s="18" t="s">
        <v>66</v>
      </c>
      <c r="H7" s="16" t="s">
        <v>67</v>
      </c>
      <c r="I7" s="19" t="s">
        <v>26</v>
      </c>
      <c r="J7" s="19" t="s">
        <v>68</v>
      </c>
      <c r="K7" s="26"/>
      <c r="L7" s="16" t="s">
        <v>69</v>
      </c>
      <c r="M7" s="19" t="s">
        <v>70</v>
      </c>
      <c r="N7" s="23" t="s">
        <v>71</v>
      </c>
      <c r="O7" s="19" t="s">
        <v>72</v>
      </c>
      <c r="P7" s="19" t="s">
        <v>73</v>
      </c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4.25" customHeight="1">
      <c r="A8" s="14" t="s">
        <v>19</v>
      </c>
      <c r="B8" s="15" t="s">
        <v>74</v>
      </c>
      <c r="C8" s="23" t="s">
        <v>75</v>
      </c>
      <c r="D8" s="23" t="s">
        <v>76</v>
      </c>
      <c r="E8" s="24">
        <v>2107.0</v>
      </c>
      <c r="F8" s="16" t="s">
        <v>77</v>
      </c>
      <c r="G8" s="18" t="s">
        <v>78</v>
      </c>
      <c r="H8" s="25" t="s">
        <v>79</v>
      </c>
      <c r="I8" s="19" t="s">
        <v>80</v>
      </c>
      <c r="J8" s="19" t="s">
        <v>81</v>
      </c>
      <c r="K8" s="19" t="s">
        <v>82</v>
      </c>
      <c r="L8" s="16" t="s">
        <v>83</v>
      </c>
      <c r="M8" s="19" t="s">
        <v>84</v>
      </c>
      <c r="N8" s="27"/>
      <c r="O8" s="28" t="s">
        <v>85</v>
      </c>
      <c r="P8" s="2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4.25" customHeight="1">
      <c r="A9" s="14" t="s">
        <v>19</v>
      </c>
      <c r="B9" s="30" t="s">
        <v>86</v>
      </c>
      <c r="C9" s="23" t="s">
        <v>21</v>
      </c>
      <c r="D9" s="23" t="s">
        <v>22</v>
      </c>
      <c r="E9" s="24">
        <v>2103.0</v>
      </c>
      <c r="F9" s="23" t="s">
        <v>87</v>
      </c>
      <c r="G9" s="18" t="s">
        <v>88</v>
      </c>
      <c r="H9" s="16" t="s">
        <v>89</v>
      </c>
      <c r="I9" s="19" t="s">
        <v>90</v>
      </c>
      <c r="J9" s="19" t="s">
        <v>91</v>
      </c>
      <c r="K9" s="19" t="s">
        <v>92</v>
      </c>
      <c r="L9" s="16" t="s">
        <v>93</v>
      </c>
      <c r="M9" s="19" t="s">
        <v>94</v>
      </c>
      <c r="N9" s="23" t="s">
        <v>95</v>
      </c>
      <c r="O9" s="28" t="s">
        <v>96</v>
      </c>
      <c r="P9" s="2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4.25" customHeight="1">
      <c r="A10" s="15" t="s">
        <v>19</v>
      </c>
      <c r="B10" s="30" t="s">
        <v>86</v>
      </c>
      <c r="C10" s="23" t="s">
        <v>21</v>
      </c>
      <c r="D10" s="23" t="s">
        <v>22</v>
      </c>
      <c r="E10" s="24">
        <v>2103.0</v>
      </c>
      <c r="F10" s="23" t="s">
        <v>97</v>
      </c>
      <c r="G10" s="18" t="s">
        <v>88</v>
      </c>
      <c r="H10" s="16" t="s">
        <v>98</v>
      </c>
      <c r="I10" s="19" t="s">
        <v>90</v>
      </c>
      <c r="J10" s="19" t="s">
        <v>99</v>
      </c>
      <c r="K10" s="19" t="s">
        <v>92</v>
      </c>
      <c r="L10" s="16" t="s">
        <v>100</v>
      </c>
      <c r="M10" s="19" t="s">
        <v>101</v>
      </c>
      <c r="N10" s="23" t="s">
        <v>102</v>
      </c>
      <c r="O10" s="28" t="s">
        <v>96</v>
      </c>
      <c r="P10" s="2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14" t="s">
        <v>19</v>
      </c>
      <c r="B11" s="30" t="s">
        <v>86</v>
      </c>
      <c r="C11" s="23" t="s">
        <v>21</v>
      </c>
      <c r="D11" s="23" t="s">
        <v>103</v>
      </c>
      <c r="E11" s="24">
        <v>2105.0</v>
      </c>
      <c r="F11" s="23" t="s">
        <v>104</v>
      </c>
      <c r="G11" s="18" t="s">
        <v>88</v>
      </c>
      <c r="H11" s="16" t="s">
        <v>105</v>
      </c>
      <c r="I11" s="19" t="s">
        <v>90</v>
      </c>
      <c r="J11" s="19" t="s">
        <v>99</v>
      </c>
      <c r="K11" s="19" t="s">
        <v>92</v>
      </c>
      <c r="L11" s="16" t="s">
        <v>106</v>
      </c>
      <c r="M11" s="19" t="s">
        <v>107</v>
      </c>
      <c r="N11" s="23" t="s">
        <v>108</v>
      </c>
      <c r="O11" s="28" t="s">
        <v>96</v>
      </c>
      <c r="P11" s="2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4.25" customHeight="1">
      <c r="A12" s="15" t="s">
        <v>19</v>
      </c>
      <c r="B12" s="30" t="s">
        <v>86</v>
      </c>
      <c r="C12" s="23" t="s">
        <v>53</v>
      </c>
      <c r="D12" s="23" t="s">
        <v>54</v>
      </c>
      <c r="E12" s="24">
        <v>1901.0</v>
      </c>
      <c r="F12" s="23" t="s">
        <v>109</v>
      </c>
      <c r="G12" s="18" t="s">
        <v>88</v>
      </c>
      <c r="H12" s="16" t="s">
        <v>110</v>
      </c>
      <c r="I12" s="19" t="s">
        <v>90</v>
      </c>
      <c r="J12" s="19" t="s">
        <v>99</v>
      </c>
      <c r="K12" s="19" t="s">
        <v>92</v>
      </c>
      <c r="L12" s="16" t="s">
        <v>111</v>
      </c>
      <c r="M12" s="19" t="s">
        <v>112</v>
      </c>
      <c r="N12" s="23" t="s">
        <v>113</v>
      </c>
      <c r="O12" s="28" t="s">
        <v>96</v>
      </c>
      <c r="P12" s="2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4.25" customHeight="1">
      <c r="A13" s="14" t="s">
        <v>19</v>
      </c>
      <c r="B13" s="15" t="s">
        <v>114</v>
      </c>
      <c r="C13" s="23" t="s">
        <v>21</v>
      </c>
      <c r="D13" s="23" t="s">
        <v>22</v>
      </c>
      <c r="E13" s="24">
        <v>2103.0</v>
      </c>
      <c r="F13" s="16" t="s">
        <v>115</v>
      </c>
      <c r="G13" s="18" t="s">
        <v>116</v>
      </c>
      <c r="H13" s="16" t="s">
        <v>117</v>
      </c>
      <c r="I13" s="19" t="s">
        <v>90</v>
      </c>
      <c r="J13" s="19" t="s">
        <v>118</v>
      </c>
      <c r="K13" s="19" t="s">
        <v>119</v>
      </c>
      <c r="L13" s="16" t="s">
        <v>120</v>
      </c>
      <c r="M13" s="19" t="s">
        <v>121</v>
      </c>
      <c r="N13" s="23" t="s">
        <v>122</v>
      </c>
      <c r="O13" s="28" t="s">
        <v>123</v>
      </c>
      <c r="P13" s="2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4.25" customHeight="1">
      <c r="A14" s="14" t="s">
        <v>19</v>
      </c>
      <c r="B14" s="15" t="s">
        <v>124</v>
      </c>
      <c r="C14" s="23" t="s">
        <v>53</v>
      </c>
      <c r="D14" s="23" t="s">
        <v>54</v>
      </c>
      <c r="E14" s="24">
        <v>1901.0</v>
      </c>
      <c r="F14" s="16" t="s">
        <v>125</v>
      </c>
      <c r="G14" s="18" t="s">
        <v>126</v>
      </c>
      <c r="H14" s="25" t="s">
        <v>127</v>
      </c>
      <c r="I14" s="19" t="s">
        <v>26</v>
      </c>
      <c r="J14" s="19" t="s">
        <v>128</v>
      </c>
      <c r="K14" s="26"/>
      <c r="L14" s="16" t="s">
        <v>129</v>
      </c>
      <c r="M14" s="19" t="s">
        <v>130</v>
      </c>
      <c r="N14" s="31" t="s">
        <v>131</v>
      </c>
      <c r="O14" s="28" t="s">
        <v>132</v>
      </c>
      <c r="P14" s="2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4.25" customHeight="1">
      <c r="A15" s="15" t="s">
        <v>19</v>
      </c>
      <c r="B15" s="15" t="s">
        <v>133</v>
      </c>
      <c r="C15" s="23" t="s">
        <v>21</v>
      </c>
      <c r="D15" s="23" t="s">
        <v>134</v>
      </c>
      <c r="E15" s="24">
        <v>2101.0</v>
      </c>
      <c r="F15" s="16" t="s">
        <v>135</v>
      </c>
      <c r="G15" s="18" t="s">
        <v>136</v>
      </c>
      <c r="H15" s="25" t="s">
        <v>137</v>
      </c>
      <c r="I15" s="19" t="s">
        <v>26</v>
      </c>
      <c r="J15" s="19" t="s">
        <v>138</v>
      </c>
      <c r="K15" s="26"/>
      <c r="L15" s="16" t="s">
        <v>139</v>
      </c>
      <c r="M15" s="19" t="s">
        <v>140</v>
      </c>
      <c r="N15" s="31" t="s">
        <v>141</v>
      </c>
      <c r="O15" s="28" t="s">
        <v>142</v>
      </c>
      <c r="P15" s="2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14" t="s">
        <v>19</v>
      </c>
      <c r="B16" s="15" t="s">
        <v>143</v>
      </c>
      <c r="C16" s="16" t="s">
        <v>21</v>
      </c>
      <c r="D16" s="16" t="s">
        <v>22</v>
      </c>
      <c r="E16" s="17">
        <v>2103.0</v>
      </c>
      <c r="F16" s="16" t="s">
        <v>144</v>
      </c>
      <c r="G16" s="18" t="s">
        <v>145</v>
      </c>
      <c r="H16" s="16" t="s">
        <v>146</v>
      </c>
      <c r="I16" s="19" t="s">
        <v>26</v>
      </c>
      <c r="J16" s="19" t="s">
        <v>147</v>
      </c>
      <c r="K16" s="19" t="s">
        <v>148</v>
      </c>
      <c r="L16" s="16" t="s">
        <v>149</v>
      </c>
      <c r="M16" s="19" t="s">
        <v>150</v>
      </c>
      <c r="N16" s="16" t="s">
        <v>151</v>
      </c>
      <c r="O16" s="28" t="s">
        <v>152</v>
      </c>
      <c r="P16" s="2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4.25" customHeight="1">
      <c r="A17" s="15" t="s">
        <v>19</v>
      </c>
      <c r="B17" s="15" t="s">
        <v>153</v>
      </c>
      <c r="C17" s="23" t="s">
        <v>21</v>
      </c>
      <c r="D17" s="23" t="s">
        <v>22</v>
      </c>
      <c r="E17" s="24">
        <v>2103.0</v>
      </c>
      <c r="F17" s="23" t="s">
        <v>154</v>
      </c>
      <c r="G17" s="18" t="s">
        <v>155</v>
      </c>
      <c r="H17" s="16" t="s">
        <v>156</v>
      </c>
      <c r="I17" s="19" t="s">
        <v>46</v>
      </c>
      <c r="J17" s="19" t="s">
        <v>157</v>
      </c>
      <c r="K17" s="26"/>
      <c r="L17" s="16" t="s">
        <v>158</v>
      </c>
      <c r="M17" s="19" t="s">
        <v>159</v>
      </c>
      <c r="N17" s="23" t="s">
        <v>160</v>
      </c>
      <c r="O17" s="28" t="s">
        <v>161</v>
      </c>
      <c r="P17" s="2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4.25" customHeight="1">
      <c r="A18" s="15" t="s">
        <v>19</v>
      </c>
      <c r="B18" s="15" t="s">
        <v>162</v>
      </c>
      <c r="C18" s="16" t="s">
        <v>163</v>
      </c>
      <c r="D18" s="16" t="s">
        <v>164</v>
      </c>
      <c r="E18" s="17">
        <v>2007.0</v>
      </c>
      <c r="F18" s="16" t="s">
        <v>165</v>
      </c>
      <c r="G18" s="18" t="s">
        <v>166</v>
      </c>
      <c r="H18" s="16" t="s">
        <v>167</v>
      </c>
      <c r="I18" s="19" t="s">
        <v>80</v>
      </c>
      <c r="J18" s="19" t="s">
        <v>168</v>
      </c>
      <c r="K18" s="19" t="s">
        <v>169</v>
      </c>
      <c r="L18" s="16" t="s">
        <v>170</v>
      </c>
      <c r="M18" s="19" t="s">
        <v>171</v>
      </c>
      <c r="N18" s="16" t="s">
        <v>172</v>
      </c>
      <c r="O18" s="28" t="s">
        <v>173</v>
      </c>
      <c r="P18" s="2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15" t="s">
        <v>19</v>
      </c>
      <c r="B19" s="15" t="s">
        <v>174</v>
      </c>
      <c r="C19" s="23" t="s">
        <v>175</v>
      </c>
      <c r="D19" s="23" t="s">
        <v>176</v>
      </c>
      <c r="E19" s="24">
        <v>1903.0</v>
      </c>
      <c r="F19" s="16" t="s">
        <v>177</v>
      </c>
      <c r="G19" s="18" t="s">
        <v>178</v>
      </c>
      <c r="H19" s="25" t="s">
        <v>179</v>
      </c>
      <c r="I19" s="19" t="s">
        <v>46</v>
      </c>
      <c r="J19" s="19" t="s">
        <v>180</v>
      </c>
      <c r="K19" s="26"/>
      <c r="L19" s="16" t="s">
        <v>181</v>
      </c>
      <c r="M19" s="19" t="s">
        <v>182</v>
      </c>
      <c r="N19" s="23" t="s">
        <v>183</v>
      </c>
      <c r="O19" s="28" t="s">
        <v>184</v>
      </c>
      <c r="P19" s="18" t="s">
        <v>185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4.25" customHeight="1">
      <c r="A20" s="14" t="s">
        <v>19</v>
      </c>
      <c r="B20" s="15" t="s">
        <v>186</v>
      </c>
      <c r="C20" s="23" t="s">
        <v>187</v>
      </c>
      <c r="D20" s="23" t="s">
        <v>188</v>
      </c>
      <c r="E20" s="24">
        <v>2002.0</v>
      </c>
      <c r="F20" s="16" t="s">
        <v>189</v>
      </c>
      <c r="G20" s="18" t="s">
        <v>190</v>
      </c>
      <c r="H20" s="25" t="s">
        <v>191</v>
      </c>
      <c r="I20" s="19" t="s">
        <v>26</v>
      </c>
      <c r="J20" s="19" t="s">
        <v>192</v>
      </c>
      <c r="K20" s="26"/>
      <c r="L20" s="16" t="s">
        <v>193</v>
      </c>
      <c r="M20" s="19" t="s">
        <v>194</v>
      </c>
      <c r="N20" s="23" t="s">
        <v>195</v>
      </c>
      <c r="O20" s="28" t="s">
        <v>196</v>
      </c>
      <c r="P20" s="2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4" t="s">
        <v>19</v>
      </c>
      <c r="B21" s="15" t="s">
        <v>197</v>
      </c>
      <c r="C21" s="23" t="s">
        <v>163</v>
      </c>
      <c r="D21" s="23" t="s">
        <v>198</v>
      </c>
      <c r="E21" s="24">
        <v>2005.0</v>
      </c>
      <c r="F21" s="23" t="s">
        <v>199</v>
      </c>
      <c r="G21" s="18" t="s">
        <v>178</v>
      </c>
      <c r="H21" s="16" t="s">
        <v>200</v>
      </c>
      <c r="I21" s="19" t="s">
        <v>26</v>
      </c>
      <c r="J21" s="32">
        <v>0.1</v>
      </c>
      <c r="K21" s="26"/>
      <c r="L21" s="16" t="s">
        <v>201</v>
      </c>
      <c r="M21" s="19" t="s">
        <v>202</v>
      </c>
      <c r="N21" s="27"/>
      <c r="O21" s="21"/>
      <c r="P21" s="2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4.25" customHeight="1">
      <c r="A22" s="15" t="s">
        <v>19</v>
      </c>
      <c r="B22" s="15" t="s">
        <v>203</v>
      </c>
      <c r="C22" s="16" t="s">
        <v>21</v>
      </c>
      <c r="D22" s="16" t="s">
        <v>22</v>
      </c>
      <c r="E22" s="17">
        <v>2103.0</v>
      </c>
      <c r="F22" s="16" t="s">
        <v>204</v>
      </c>
      <c r="G22" s="18" t="s">
        <v>178</v>
      </c>
      <c r="H22" s="16" t="s">
        <v>205</v>
      </c>
      <c r="I22" s="19" t="s">
        <v>26</v>
      </c>
      <c r="J22" s="19" t="s">
        <v>206</v>
      </c>
      <c r="K22" s="26"/>
      <c r="L22" s="16" t="s">
        <v>207</v>
      </c>
      <c r="M22" s="19" t="s">
        <v>208</v>
      </c>
      <c r="N22" s="33"/>
      <c r="O22" s="28" t="s">
        <v>209</v>
      </c>
      <c r="P22" s="2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4" t="s">
        <v>19</v>
      </c>
      <c r="B23" s="15" t="s">
        <v>210</v>
      </c>
      <c r="C23" s="23" t="s">
        <v>21</v>
      </c>
      <c r="D23" s="23" t="s">
        <v>22</v>
      </c>
      <c r="E23" s="24">
        <v>2103.0</v>
      </c>
      <c r="F23" s="16" t="s">
        <v>211</v>
      </c>
      <c r="G23" s="29" t="s">
        <v>212</v>
      </c>
      <c r="H23" s="25" t="s">
        <v>213</v>
      </c>
      <c r="I23" s="19" t="s">
        <v>26</v>
      </c>
      <c r="J23" s="19" t="s">
        <v>214</v>
      </c>
      <c r="K23" s="19" t="s">
        <v>215</v>
      </c>
      <c r="L23" s="16" t="s">
        <v>216</v>
      </c>
      <c r="M23" s="19" t="s">
        <v>217</v>
      </c>
      <c r="N23" s="23" t="s">
        <v>218</v>
      </c>
      <c r="O23" s="28" t="s">
        <v>219</v>
      </c>
      <c r="P23" s="2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5" t="s">
        <v>19</v>
      </c>
      <c r="B24" s="15" t="s">
        <v>220</v>
      </c>
      <c r="C24" s="23" t="s">
        <v>21</v>
      </c>
      <c r="D24" s="23" t="s">
        <v>22</v>
      </c>
      <c r="E24" s="24">
        <v>2103.0</v>
      </c>
      <c r="F24" s="23" t="s">
        <v>221</v>
      </c>
      <c r="G24" s="18" t="s">
        <v>178</v>
      </c>
      <c r="H24" s="16" t="s">
        <v>222</v>
      </c>
      <c r="I24" s="19" t="s">
        <v>90</v>
      </c>
      <c r="J24" s="32">
        <v>0.1</v>
      </c>
      <c r="K24" s="19" t="s">
        <v>223</v>
      </c>
      <c r="L24" s="16" t="s">
        <v>224</v>
      </c>
      <c r="M24" s="19" t="s">
        <v>225</v>
      </c>
      <c r="N24" s="23" t="s">
        <v>226</v>
      </c>
      <c r="O24" s="21"/>
      <c r="P24" s="2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4" t="s">
        <v>19</v>
      </c>
      <c r="B25" s="15" t="s">
        <v>227</v>
      </c>
      <c r="C25" s="23" t="s">
        <v>21</v>
      </c>
      <c r="D25" s="23" t="s">
        <v>22</v>
      </c>
      <c r="E25" s="24">
        <v>2103.0</v>
      </c>
      <c r="F25" s="16" t="s">
        <v>228</v>
      </c>
      <c r="G25" s="18" t="s">
        <v>229</v>
      </c>
      <c r="H25" s="25" t="s">
        <v>230</v>
      </c>
      <c r="I25" s="19" t="s">
        <v>46</v>
      </c>
      <c r="J25" s="32">
        <v>0.3</v>
      </c>
      <c r="K25" s="26"/>
      <c r="L25" s="16" t="s">
        <v>231</v>
      </c>
      <c r="M25" s="19" t="s">
        <v>232</v>
      </c>
      <c r="N25" s="27"/>
      <c r="O25" s="28" t="s">
        <v>233</v>
      </c>
      <c r="P25" s="2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4" t="s">
        <v>19</v>
      </c>
      <c r="B26" s="15" t="s">
        <v>234</v>
      </c>
      <c r="C26" s="23" t="s">
        <v>53</v>
      </c>
      <c r="D26" s="23" t="s">
        <v>54</v>
      </c>
      <c r="E26" s="24">
        <v>1901.0</v>
      </c>
      <c r="F26" s="23" t="s">
        <v>235</v>
      </c>
      <c r="G26" s="18" t="s">
        <v>236</v>
      </c>
      <c r="H26" s="16" t="s">
        <v>237</v>
      </c>
      <c r="I26" s="19" t="s">
        <v>37</v>
      </c>
      <c r="J26" s="32">
        <v>0.1</v>
      </c>
      <c r="K26" s="26"/>
      <c r="L26" s="16" t="s">
        <v>238</v>
      </c>
      <c r="M26" s="19" t="s">
        <v>239</v>
      </c>
      <c r="N26" s="27"/>
      <c r="O26" s="28" t="s">
        <v>240</v>
      </c>
      <c r="P26" s="2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4" t="s">
        <v>19</v>
      </c>
      <c r="B27" s="15" t="s">
        <v>241</v>
      </c>
      <c r="C27" s="23" t="s">
        <v>187</v>
      </c>
      <c r="D27" s="23" t="s">
        <v>188</v>
      </c>
      <c r="E27" s="24">
        <v>2002.0</v>
      </c>
      <c r="F27" s="23" t="s">
        <v>242</v>
      </c>
      <c r="G27" s="18" t="s">
        <v>243</v>
      </c>
      <c r="H27" s="16" t="s">
        <v>244</v>
      </c>
      <c r="I27" s="19" t="s">
        <v>37</v>
      </c>
      <c r="J27" s="32">
        <v>0.1</v>
      </c>
      <c r="K27" s="19" t="s">
        <v>245</v>
      </c>
      <c r="L27" s="16" t="s">
        <v>246</v>
      </c>
      <c r="M27" s="19" t="s">
        <v>247</v>
      </c>
      <c r="N27" s="31" t="s">
        <v>248</v>
      </c>
      <c r="O27" s="21"/>
      <c r="P27" s="19" t="s">
        <v>249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4" t="s">
        <v>19</v>
      </c>
      <c r="B28" s="15" t="s">
        <v>250</v>
      </c>
      <c r="C28" s="23" t="s">
        <v>75</v>
      </c>
      <c r="D28" s="23" t="s">
        <v>76</v>
      </c>
      <c r="E28" s="24">
        <v>2107.0</v>
      </c>
      <c r="F28" s="23" t="s">
        <v>251</v>
      </c>
      <c r="G28" s="18" t="s">
        <v>252</v>
      </c>
      <c r="H28" s="16" t="s">
        <v>253</v>
      </c>
      <c r="I28" s="19" t="s">
        <v>26</v>
      </c>
      <c r="J28" s="32">
        <v>0.1</v>
      </c>
      <c r="K28" s="19" t="s">
        <v>254</v>
      </c>
      <c r="L28" s="16" t="s">
        <v>255</v>
      </c>
      <c r="M28" s="18" t="s">
        <v>256</v>
      </c>
      <c r="N28" s="31" t="s">
        <v>257</v>
      </c>
      <c r="O28" s="34" t="s">
        <v>258</v>
      </c>
      <c r="P28" s="19" t="s">
        <v>259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4" t="s">
        <v>19</v>
      </c>
      <c r="B29" s="15" t="s">
        <v>260</v>
      </c>
      <c r="C29" s="23" t="s">
        <v>21</v>
      </c>
      <c r="D29" s="23" t="s">
        <v>261</v>
      </c>
      <c r="E29" s="24">
        <v>2104.0</v>
      </c>
      <c r="F29" s="16" t="s">
        <v>262</v>
      </c>
      <c r="G29" s="18" t="s">
        <v>263</v>
      </c>
      <c r="H29" s="25" t="s">
        <v>264</v>
      </c>
      <c r="I29" s="19" t="s">
        <v>26</v>
      </c>
      <c r="J29" s="32">
        <v>0.1</v>
      </c>
      <c r="K29" s="26"/>
      <c r="L29" s="16" t="s">
        <v>265</v>
      </c>
      <c r="M29" s="19" t="s">
        <v>266</v>
      </c>
      <c r="N29" s="27"/>
      <c r="O29" s="28" t="s">
        <v>267</v>
      </c>
      <c r="P29" s="2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4" t="s">
        <v>19</v>
      </c>
      <c r="B30" s="15" t="s">
        <v>268</v>
      </c>
      <c r="C30" s="23" t="s">
        <v>187</v>
      </c>
      <c r="D30" s="23" t="s">
        <v>188</v>
      </c>
      <c r="E30" s="24">
        <v>2002.0</v>
      </c>
      <c r="F30" s="23" t="s">
        <v>269</v>
      </c>
      <c r="G30" s="18" t="s">
        <v>270</v>
      </c>
      <c r="H30" s="16" t="s">
        <v>271</v>
      </c>
      <c r="I30" s="19" t="s">
        <v>272</v>
      </c>
      <c r="J30" s="32">
        <v>0.1</v>
      </c>
      <c r="K30" s="19" t="s">
        <v>273</v>
      </c>
      <c r="L30" s="16" t="s">
        <v>274</v>
      </c>
      <c r="M30" s="19" t="s">
        <v>275</v>
      </c>
      <c r="N30" s="23" t="s">
        <v>276</v>
      </c>
      <c r="O30" s="28" t="s">
        <v>277</v>
      </c>
      <c r="P30" s="2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4" t="s">
        <v>19</v>
      </c>
      <c r="B31" s="15" t="s">
        <v>278</v>
      </c>
      <c r="C31" s="23" t="s">
        <v>53</v>
      </c>
      <c r="D31" s="23" t="s">
        <v>54</v>
      </c>
      <c r="E31" s="24">
        <v>1901.0</v>
      </c>
      <c r="F31" s="16" t="s">
        <v>279</v>
      </c>
      <c r="G31" s="18" t="s">
        <v>178</v>
      </c>
      <c r="H31" s="16" t="s">
        <v>280</v>
      </c>
      <c r="I31" s="19" t="s">
        <v>37</v>
      </c>
      <c r="J31" s="19" t="s">
        <v>281</v>
      </c>
      <c r="K31" s="26"/>
      <c r="L31" s="16" t="s">
        <v>282</v>
      </c>
      <c r="M31" s="19" t="s">
        <v>283</v>
      </c>
      <c r="N31" s="27"/>
      <c r="O31" s="21"/>
      <c r="P31" s="19" t="s">
        <v>284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5" t="s">
        <v>19</v>
      </c>
      <c r="B32" s="15" t="s">
        <v>285</v>
      </c>
      <c r="C32" s="23" t="s">
        <v>21</v>
      </c>
      <c r="D32" s="23" t="s">
        <v>22</v>
      </c>
      <c r="E32" s="24">
        <v>2103.0</v>
      </c>
      <c r="F32" s="16" t="s">
        <v>286</v>
      </c>
      <c r="G32" s="18" t="s">
        <v>287</v>
      </c>
      <c r="H32" s="25" t="s">
        <v>288</v>
      </c>
      <c r="I32" s="19" t="s">
        <v>289</v>
      </c>
      <c r="J32" s="19" t="s">
        <v>290</v>
      </c>
      <c r="K32" s="26"/>
      <c r="L32" s="16" t="s">
        <v>291</v>
      </c>
      <c r="M32" s="19" t="s">
        <v>292</v>
      </c>
      <c r="N32" s="23" t="s">
        <v>293</v>
      </c>
      <c r="O32" s="28" t="s">
        <v>294</v>
      </c>
      <c r="P32" s="2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4" t="s">
        <v>19</v>
      </c>
      <c r="B33" s="15" t="s">
        <v>295</v>
      </c>
      <c r="C33" s="23" t="s">
        <v>21</v>
      </c>
      <c r="D33" s="23" t="s">
        <v>22</v>
      </c>
      <c r="E33" s="24">
        <v>2103.0</v>
      </c>
      <c r="F33" s="16" t="s">
        <v>296</v>
      </c>
      <c r="G33" s="18" t="s">
        <v>178</v>
      </c>
      <c r="H33" s="16" t="s">
        <v>297</v>
      </c>
      <c r="I33" s="19" t="s">
        <v>37</v>
      </c>
      <c r="J33" s="32">
        <v>0.2</v>
      </c>
      <c r="K33" s="19" t="s">
        <v>298</v>
      </c>
      <c r="L33" s="16" t="s">
        <v>299</v>
      </c>
      <c r="M33" s="19" t="s">
        <v>300</v>
      </c>
      <c r="N33" s="27"/>
      <c r="O33" s="21"/>
      <c r="P33" s="2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>
      <c r="A34" s="15" t="s">
        <v>19</v>
      </c>
      <c r="B34" s="15" t="s">
        <v>301</v>
      </c>
      <c r="C34" s="23" t="s">
        <v>53</v>
      </c>
      <c r="D34" s="23" t="s">
        <v>54</v>
      </c>
      <c r="E34" s="24">
        <v>1901.0</v>
      </c>
      <c r="F34" s="16" t="s">
        <v>302</v>
      </c>
      <c r="G34" s="18" t="s">
        <v>303</v>
      </c>
      <c r="H34" s="25" t="s">
        <v>304</v>
      </c>
      <c r="I34" s="19" t="s">
        <v>305</v>
      </c>
      <c r="J34" s="19" t="s">
        <v>306</v>
      </c>
      <c r="K34" s="26"/>
      <c r="L34" s="16" t="s">
        <v>307</v>
      </c>
      <c r="M34" s="19" t="s">
        <v>308</v>
      </c>
      <c r="N34" s="27"/>
      <c r="O34" s="21"/>
      <c r="P34" s="2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5" t="s">
        <v>19</v>
      </c>
      <c r="B35" s="15" t="s">
        <v>309</v>
      </c>
      <c r="C35" s="23" t="s">
        <v>21</v>
      </c>
      <c r="D35" s="23" t="s">
        <v>22</v>
      </c>
      <c r="E35" s="24">
        <v>2103.0</v>
      </c>
      <c r="F35" s="23" t="s">
        <v>310</v>
      </c>
      <c r="G35" s="18" t="s">
        <v>311</v>
      </c>
      <c r="H35" s="16" t="s">
        <v>312</v>
      </c>
      <c r="I35" s="19" t="s">
        <v>80</v>
      </c>
      <c r="J35" s="19" t="s">
        <v>313</v>
      </c>
      <c r="K35" s="26"/>
      <c r="L35" s="16" t="s">
        <v>314</v>
      </c>
      <c r="M35" s="19" t="s">
        <v>315</v>
      </c>
      <c r="N35" s="23" t="s">
        <v>316</v>
      </c>
      <c r="O35" s="21"/>
      <c r="P35" s="2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4" t="s">
        <v>19</v>
      </c>
      <c r="B36" s="15" t="s">
        <v>317</v>
      </c>
      <c r="C36" s="23" t="s">
        <v>53</v>
      </c>
      <c r="D36" s="23" t="s">
        <v>54</v>
      </c>
      <c r="E36" s="24">
        <v>1901.0</v>
      </c>
      <c r="F36" s="23" t="s">
        <v>318</v>
      </c>
      <c r="G36" s="18" t="s">
        <v>319</v>
      </c>
      <c r="H36" s="16" t="s">
        <v>320</v>
      </c>
      <c r="I36" s="19" t="s">
        <v>46</v>
      </c>
      <c r="J36" s="19" t="s">
        <v>321</v>
      </c>
      <c r="K36" s="26"/>
      <c r="L36" s="16" t="s">
        <v>322</v>
      </c>
      <c r="M36" s="19" t="s">
        <v>323</v>
      </c>
      <c r="N36" s="27"/>
      <c r="O36" s="28" t="s">
        <v>324</v>
      </c>
      <c r="P36" s="2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5" t="s">
        <v>19</v>
      </c>
      <c r="B37" s="15" t="s">
        <v>325</v>
      </c>
      <c r="C37" s="23" t="s">
        <v>21</v>
      </c>
      <c r="D37" s="23" t="s">
        <v>103</v>
      </c>
      <c r="E37" s="24">
        <v>2105.0</v>
      </c>
      <c r="F37" s="16" t="s">
        <v>326</v>
      </c>
      <c r="G37" s="18" t="s">
        <v>327</v>
      </c>
      <c r="H37" s="25" t="s">
        <v>328</v>
      </c>
      <c r="I37" s="19" t="s">
        <v>80</v>
      </c>
      <c r="J37" s="32">
        <v>0.1</v>
      </c>
      <c r="K37" s="26"/>
      <c r="L37" s="16" t="s">
        <v>329</v>
      </c>
      <c r="M37" s="19" t="s">
        <v>330</v>
      </c>
      <c r="N37" s="23" t="s">
        <v>331</v>
      </c>
      <c r="O37" s="28" t="s">
        <v>332</v>
      </c>
      <c r="P37" s="2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4" t="s">
        <v>19</v>
      </c>
      <c r="B38" s="15" t="s">
        <v>333</v>
      </c>
      <c r="C38" s="23" t="s">
        <v>21</v>
      </c>
      <c r="D38" s="23" t="s">
        <v>22</v>
      </c>
      <c r="E38" s="24">
        <v>2103.0</v>
      </c>
      <c r="F38" s="16" t="s">
        <v>334</v>
      </c>
      <c r="G38" s="18" t="s">
        <v>335</v>
      </c>
      <c r="H38" s="25" t="s">
        <v>336</v>
      </c>
      <c r="I38" s="19" t="s">
        <v>80</v>
      </c>
      <c r="J38" s="19" t="s">
        <v>337</v>
      </c>
      <c r="K38" s="26"/>
      <c r="L38" s="16" t="s">
        <v>338</v>
      </c>
      <c r="M38" s="19" t="s">
        <v>339</v>
      </c>
      <c r="N38" s="23" t="s">
        <v>340</v>
      </c>
      <c r="O38" s="28" t="s">
        <v>341</v>
      </c>
      <c r="P38" s="2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5" t="s">
        <v>19</v>
      </c>
      <c r="B39" s="30" t="s">
        <v>342</v>
      </c>
      <c r="C39" s="16" t="s">
        <v>53</v>
      </c>
      <c r="D39" s="16" t="s">
        <v>343</v>
      </c>
      <c r="E39" s="17">
        <v>1905.0</v>
      </c>
      <c r="F39" s="16" t="s">
        <v>344</v>
      </c>
      <c r="G39" s="18" t="s">
        <v>345</v>
      </c>
      <c r="H39" s="16" t="s">
        <v>346</v>
      </c>
      <c r="I39" s="19" t="s">
        <v>80</v>
      </c>
      <c r="J39" s="19" t="s">
        <v>347</v>
      </c>
      <c r="K39" s="19" t="s">
        <v>348</v>
      </c>
      <c r="L39" s="16" t="s">
        <v>349</v>
      </c>
      <c r="M39" s="19" t="s">
        <v>350</v>
      </c>
      <c r="N39" s="35"/>
      <c r="O39" s="28" t="s">
        <v>351</v>
      </c>
      <c r="P39" s="2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4" t="s">
        <v>19</v>
      </c>
      <c r="B40" s="30" t="s">
        <v>342</v>
      </c>
      <c r="C40" s="23" t="s">
        <v>53</v>
      </c>
      <c r="D40" s="23" t="s">
        <v>54</v>
      </c>
      <c r="E40" s="24">
        <v>1901.0</v>
      </c>
      <c r="F40" s="16" t="s">
        <v>55</v>
      </c>
      <c r="G40" s="18" t="s">
        <v>345</v>
      </c>
      <c r="H40" s="16" t="s">
        <v>352</v>
      </c>
      <c r="I40" s="19" t="s">
        <v>80</v>
      </c>
      <c r="J40" s="19" t="s">
        <v>347</v>
      </c>
      <c r="K40" s="19" t="s">
        <v>348</v>
      </c>
      <c r="L40" s="16" t="s">
        <v>353</v>
      </c>
      <c r="M40" s="19" t="s">
        <v>354</v>
      </c>
      <c r="N40" s="27"/>
      <c r="O40" s="28" t="s">
        <v>351</v>
      </c>
      <c r="P40" s="2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5" t="s">
        <v>19</v>
      </c>
      <c r="B41" s="15" t="s">
        <v>355</v>
      </c>
      <c r="C41" s="23" t="s">
        <v>21</v>
      </c>
      <c r="D41" s="23" t="s">
        <v>103</v>
      </c>
      <c r="E41" s="24">
        <v>2105.0</v>
      </c>
      <c r="F41" s="16" t="s">
        <v>356</v>
      </c>
      <c r="G41" s="18" t="s">
        <v>357</v>
      </c>
      <c r="H41" s="25" t="s">
        <v>358</v>
      </c>
      <c r="I41" s="19" t="s">
        <v>359</v>
      </c>
      <c r="J41" s="32">
        <v>0.25</v>
      </c>
      <c r="K41" s="26"/>
      <c r="L41" s="16" t="s">
        <v>360</v>
      </c>
      <c r="M41" s="19" t="s">
        <v>361</v>
      </c>
      <c r="N41" s="23" t="s">
        <v>362</v>
      </c>
      <c r="O41" s="28" t="s">
        <v>363</v>
      </c>
      <c r="P41" s="2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4" t="s">
        <v>19</v>
      </c>
      <c r="B42" s="30" t="s">
        <v>364</v>
      </c>
      <c r="C42" s="23" t="s">
        <v>63</v>
      </c>
      <c r="D42" s="23" t="s">
        <v>64</v>
      </c>
      <c r="E42" s="24">
        <v>1904.0</v>
      </c>
      <c r="F42" s="23" t="s">
        <v>365</v>
      </c>
      <c r="G42" s="18" t="s">
        <v>366</v>
      </c>
      <c r="H42" s="16" t="s">
        <v>367</v>
      </c>
      <c r="I42" s="19" t="s">
        <v>90</v>
      </c>
      <c r="J42" s="19" t="s">
        <v>368</v>
      </c>
      <c r="K42" s="26"/>
      <c r="L42" s="16" t="s">
        <v>369</v>
      </c>
      <c r="M42" s="19" t="s">
        <v>370</v>
      </c>
      <c r="N42" s="27"/>
      <c r="O42" s="28" t="s">
        <v>371</v>
      </c>
      <c r="P42" s="2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4" t="s">
        <v>19</v>
      </c>
      <c r="B43" s="30" t="s">
        <v>364</v>
      </c>
      <c r="C43" s="23" t="s">
        <v>63</v>
      </c>
      <c r="D43" s="23" t="s">
        <v>372</v>
      </c>
      <c r="E43" s="24">
        <v>1902.0</v>
      </c>
      <c r="F43" s="23" t="s">
        <v>373</v>
      </c>
      <c r="G43" s="18" t="s">
        <v>366</v>
      </c>
      <c r="H43" s="16" t="s">
        <v>374</v>
      </c>
      <c r="I43" s="19" t="s">
        <v>90</v>
      </c>
      <c r="J43" s="19" t="s">
        <v>368</v>
      </c>
      <c r="K43" s="26"/>
      <c r="L43" s="16" t="s">
        <v>375</v>
      </c>
      <c r="M43" s="19" t="s">
        <v>376</v>
      </c>
      <c r="N43" s="27"/>
      <c r="O43" s="28" t="s">
        <v>371</v>
      </c>
      <c r="P43" s="2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4" t="s">
        <v>19</v>
      </c>
      <c r="B44" s="30" t="s">
        <v>364</v>
      </c>
      <c r="C44" s="23" t="s">
        <v>187</v>
      </c>
      <c r="D44" s="23" t="s">
        <v>188</v>
      </c>
      <c r="E44" s="24">
        <v>2002.0</v>
      </c>
      <c r="F44" s="23" t="s">
        <v>189</v>
      </c>
      <c r="G44" s="18" t="s">
        <v>366</v>
      </c>
      <c r="H44" s="16" t="s">
        <v>377</v>
      </c>
      <c r="I44" s="19" t="s">
        <v>90</v>
      </c>
      <c r="J44" s="19" t="s">
        <v>368</v>
      </c>
      <c r="K44" s="26"/>
      <c r="L44" s="16" t="s">
        <v>378</v>
      </c>
      <c r="M44" s="19" t="s">
        <v>379</v>
      </c>
      <c r="N44" s="31" t="s">
        <v>380</v>
      </c>
      <c r="O44" s="28" t="s">
        <v>371</v>
      </c>
      <c r="P44" s="2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4" t="s">
        <v>19</v>
      </c>
      <c r="B45" s="30" t="s">
        <v>364</v>
      </c>
      <c r="C45" s="23" t="s">
        <v>381</v>
      </c>
      <c r="D45" s="23" t="s">
        <v>343</v>
      </c>
      <c r="E45" s="17">
        <v>1905.0</v>
      </c>
      <c r="F45" s="23" t="s">
        <v>382</v>
      </c>
      <c r="G45" s="18" t="s">
        <v>366</v>
      </c>
      <c r="H45" s="16" t="s">
        <v>383</v>
      </c>
      <c r="I45" s="19" t="s">
        <v>90</v>
      </c>
      <c r="J45" s="19" t="s">
        <v>368</v>
      </c>
      <c r="K45" s="26"/>
      <c r="L45" s="16" t="s">
        <v>384</v>
      </c>
      <c r="M45" s="19" t="s">
        <v>385</v>
      </c>
      <c r="N45" s="27"/>
      <c r="O45" s="28" t="s">
        <v>371</v>
      </c>
      <c r="P45" s="2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4" t="s">
        <v>19</v>
      </c>
      <c r="B46" s="30" t="s">
        <v>364</v>
      </c>
      <c r="C46" s="23" t="s">
        <v>381</v>
      </c>
      <c r="D46" s="23" t="s">
        <v>343</v>
      </c>
      <c r="E46" s="17">
        <v>1905.0</v>
      </c>
      <c r="F46" s="23" t="s">
        <v>386</v>
      </c>
      <c r="G46" s="18" t="s">
        <v>366</v>
      </c>
      <c r="H46" s="16" t="s">
        <v>387</v>
      </c>
      <c r="I46" s="19" t="s">
        <v>90</v>
      </c>
      <c r="J46" s="19" t="s">
        <v>368</v>
      </c>
      <c r="K46" s="26"/>
      <c r="L46" s="16" t="s">
        <v>388</v>
      </c>
      <c r="M46" s="19" t="s">
        <v>389</v>
      </c>
      <c r="N46" s="27"/>
      <c r="O46" s="28" t="s">
        <v>371</v>
      </c>
      <c r="P46" s="2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5" t="s">
        <v>19</v>
      </c>
      <c r="B47" s="15" t="s">
        <v>390</v>
      </c>
      <c r="C47" s="23" t="s">
        <v>75</v>
      </c>
      <c r="D47" s="23" t="s">
        <v>76</v>
      </c>
      <c r="E47" s="24">
        <v>2107.0</v>
      </c>
      <c r="F47" s="23" t="s">
        <v>391</v>
      </c>
      <c r="G47" s="18" t="s">
        <v>392</v>
      </c>
      <c r="H47" s="16" t="s">
        <v>393</v>
      </c>
      <c r="I47" s="19" t="s">
        <v>289</v>
      </c>
      <c r="J47" s="19" t="s">
        <v>394</v>
      </c>
      <c r="K47" s="26"/>
      <c r="L47" s="16" t="s">
        <v>395</v>
      </c>
      <c r="M47" s="19" t="s">
        <v>396</v>
      </c>
      <c r="N47" s="36" t="s">
        <v>397</v>
      </c>
      <c r="O47" s="28" t="s">
        <v>398</v>
      </c>
      <c r="P47" s="2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4" t="s">
        <v>19</v>
      </c>
      <c r="B48" s="15" t="s">
        <v>399</v>
      </c>
      <c r="C48" s="23" t="s">
        <v>21</v>
      </c>
      <c r="D48" s="23" t="s">
        <v>22</v>
      </c>
      <c r="E48" s="24">
        <v>2103.0</v>
      </c>
      <c r="F48" s="23" t="s">
        <v>400</v>
      </c>
      <c r="G48" s="18" t="s">
        <v>401</v>
      </c>
      <c r="H48" s="16" t="s">
        <v>402</v>
      </c>
      <c r="I48" s="19" t="s">
        <v>26</v>
      </c>
      <c r="J48" s="19" t="s">
        <v>403</v>
      </c>
      <c r="K48" s="26"/>
      <c r="L48" s="16" t="s">
        <v>404</v>
      </c>
      <c r="M48" s="19" t="s">
        <v>405</v>
      </c>
      <c r="N48" s="37" t="s">
        <v>406</v>
      </c>
      <c r="O48" s="28" t="s">
        <v>407</v>
      </c>
      <c r="P48" s="2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4" t="s">
        <v>19</v>
      </c>
      <c r="B49" s="15" t="s">
        <v>408</v>
      </c>
      <c r="C49" s="23" t="s">
        <v>21</v>
      </c>
      <c r="D49" s="23" t="s">
        <v>22</v>
      </c>
      <c r="E49" s="24">
        <v>2103.0</v>
      </c>
      <c r="F49" s="23" t="s">
        <v>409</v>
      </c>
      <c r="G49" s="18" t="s">
        <v>410</v>
      </c>
      <c r="H49" s="16" t="s">
        <v>411</v>
      </c>
      <c r="I49" s="19" t="s">
        <v>289</v>
      </c>
      <c r="J49" s="19" t="s">
        <v>412</v>
      </c>
      <c r="K49" s="26"/>
      <c r="L49" s="16" t="s">
        <v>413</v>
      </c>
      <c r="M49" s="19" t="s">
        <v>414</v>
      </c>
      <c r="N49" s="31" t="s">
        <v>415</v>
      </c>
      <c r="O49" s="28" t="s">
        <v>416</v>
      </c>
      <c r="P49" s="19" t="s">
        <v>417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5" t="s">
        <v>19</v>
      </c>
      <c r="B50" s="15" t="s">
        <v>418</v>
      </c>
      <c r="C50" s="23" t="s">
        <v>187</v>
      </c>
      <c r="D50" s="23" t="s">
        <v>188</v>
      </c>
      <c r="E50" s="24">
        <v>2002.0</v>
      </c>
      <c r="F50" s="23" t="s">
        <v>419</v>
      </c>
      <c r="G50" s="18" t="s">
        <v>420</v>
      </c>
      <c r="H50" s="16" t="s">
        <v>421</v>
      </c>
      <c r="I50" s="19" t="s">
        <v>26</v>
      </c>
      <c r="J50" s="19" t="s">
        <v>422</v>
      </c>
      <c r="K50" s="26"/>
      <c r="L50" s="16" t="s">
        <v>423</v>
      </c>
      <c r="M50" s="19" t="s">
        <v>424</v>
      </c>
      <c r="N50" s="27"/>
      <c r="O50" s="21"/>
      <c r="P50" s="2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5" t="s">
        <v>19</v>
      </c>
      <c r="B51" s="15" t="s">
        <v>425</v>
      </c>
      <c r="C51" s="23" t="s">
        <v>21</v>
      </c>
      <c r="D51" s="23" t="s">
        <v>22</v>
      </c>
      <c r="E51" s="24">
        <v>2103.0</v>
      </c>
      <c r="F51" s="16" t="s">
        <v>426</v>
      </c>
      <c r="G51" s="18" t="s">
        <v>427</v>
      </c>
      <c r="H51" s="25" t="s">
        <v>428</v>
      </c>
      <c r="I51" s="19" t="s">
        <v>272</v>
      </c>
      <c r="J51" s="32">
        <v>0.15</v>
      </c>
      <c r="K51" s="26"/>
      <c r="L51" s="16" t="s">
        <v>429</v>
      </c>
      <c r="M51" s="19" t="s">
        <v>430</v>
      </c>
      <c r="N51" s="23" t="s">
        <v>431</v>
      </c>
      <c r="O51" s="28" t="s">
        <v>432</v>
      </c>
      <c r="P51" s="2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4" t="s">
        <v>19</v>
      </c>
      <c r="B52" s="15" t="s">
        <v>433</v>
      </c>
      <c r="C52" s="23" t="s">
        <v>53</v>
      </c>
      <c r="D52" s="23" t="s">
        <v>54</v>
      </c>
      <c r="E52" s="24">
        <v>1901.0</v>
      </c>
      <c r="F52" s="16" t="s">
        <v>434</v>
      </c>
      <c r="G52" s="18" t="s">
        <v>435</v>
      </c>
      <c r="H52" s="25" t="s">
        <v>436</v>
      </c>
      <c r="I52" s="19" t="s">
        <v>272</v>
      </c>
      <c r="J52" s="19" t="s">
        <v>437</v>
      </c>
      <c r="K52" s="26"/>
      <c r="L52" s="16" t="s">
        <v>438</v>
      </c>
      <c r="M52" s="19" t="s">
        <v>439</v>
      </c>
      <c r="N52" s="37" t="s">
        <v>440</v>
      </c>
      <c r="O52" s="28" t="s">
        <v>441</v>
      </c>
      <c r="P52" s="2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4" t="s">
        <v>19</v>
      </c>
      <c r="B53" s="15" t="s">
        <v>442</v>
      </c>
      <c r="C53" s="23" t="s">
        <v>21</v>
      </c>
      <c r="D53" s="23" t="s">
        <v>134</v>
      </c>
      <c r="E53" s="24">
        <v>2101.0</v>
      </c>
      <c r="F53" s="16" t="s">
        <v>443</v>
      </c>
      <c r="G53" s="18" t="s">
        <v>444</v>
      </c>
      <c r="H53" s="16" t="s">
        <v>445</v>
      </c>
      <c r="I53" s="19" t="s">
        <v>272</v>
      </c>
      <c r="J53" s="19" t="s">
        <v>446</v>
      </c>
      <c r="K53" s="26"/>
      <c r="L53" s="16" t="s">
        <v>447</v>
      </c>
      <c r="M53" s="19" t="s">
        <v>448</v>
      </c>
      <c r="N53" s="23" t="s">
        <v>449</v>
      </c>
      <c r="O53" s="28" t="s">
        <v>450</v>
      </c>
      <c r="P53" s="2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5" t="s">
        <v>19</v>
      </c>
      <c r="B54" s="15" t="s">
        <v>451</v>
      </c>
      <c r="C54" s="23" t="s">
        <v>21</v>
      </c>
      <c r="D54" s="23" t="s">
        <v>22</v>
      </c>
      <c r="E54" s="24">
        <v>2103.0</v>
      </c>
      <c r="F54" s="23" t="s">
        <v>452</v>
      </c>
      <c r="G54" s="18" t="s">
        <v>453</v>
      </c>
      <c r="H54" s="16" t="s">
        <v>454</v>
      </c>
      <c r="I54" s="19" t="s">
        <v>272</v>
      </c>
      <c r="J54" s="19" t="s">
        <v>455</v>
      </c>
      <c r="K54" s="19" t="s">
        <v>456</v>
      </c>
      <c r="L54" s="16" t="s">
        <v>457</v>
      </c>
      <c r="M54" s="19" t="s">
        <v>458</v>
      </c>
      <c r="N54" s="23" t="s">
        <v>459</v>
      </c>
      <c r="O54" s="28" t="s">
        <v>460</v>
      </c>
      <c r="P54" s="2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5" t="s">
        <v>19</v>
      </c>
      <c r="B55" s="15" t="s">
        <v>461</v>
      </c>
      <c r="C55" s="23" t="s">
        <v>21</v>
      </c>
      <c r="D55" s="23" t="s">
        <v>22</v>
      </c>
      <c r="E55" s="24">
        <v>2103.0</v>
      </c>
      <c r="F55" s="23" t="s">
        <v>462</v>
      </c>
      <c r="G55" s="18" t="s">
        <v>463</v>
      </c>
      <c r="H55" s="16" t="s">
        <v>464</v>
      </c>
      <c r="I55" s="19" t="s">
        <v>272</v>
      </c>
      <c r="J55" s="19" t="s">
        <v>465</v>
      </c>
      <c r="K55" s="19" t="s">
        <v>466</v>
      </c>
      <c r="L55" s="16" t="s">
        <v>467</v>
      </c>
      <c r="M55" s="19" t="s">
        <v>468</v>
      </c>
      <c r="N55" s="23" t="s">
        <v>469</v>
      </c>
      <c r="O55" s="28" t="s">
        <v>470</v>
      </c>
      <c r="P55" s="2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5" t="s">
        <v>19</v>
      </c>
      <c r="B56" s="15" t="s">
        <v>471</v>
      </c>
      <c r="C56" s="23" t="s">
        <v>53</v>
      </c>
      <c r="D56" s="23" t="s">
        <v>54</v>
      </c>
      <c r="E56" s="24">
        <v>1901.0</v>
      </c>
      <c r="F56" s="23" t="s">
        <v>434</v>
      </c>
      <c r="G56" s="18" t="s">
        <v>472</v>
      </c>
      <c r="H56" s="16" t="s">
        <v>473</v>
      </c>
      <c r="I56" s="19" t="s">
        <v>272</v>
      </c>
      <c r="J56" s="19" t="s">
        <v>474</v>
      </c>
      <c r="K56" s="26"/>
      <c r="L56" s="16" t="s">
        <v>475</v>
      </c>
      <c r="M56" s="19" t="s">
        <v>476</v>
      </c>
      <c r="N56" s="27"/>
      <c r="O56" s="21"/>
      <c r="P56" s="2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4" t="s">
        <v>19</v>
      </c>
      <c r="B57" s="15" t="s">
        <v>477</v>
      </c>
      <c r="C57" s="16" t="s">
        <v>75</v>
      </c>
      <c r="D57" s="16" t="s">
        <v>76</v>
      </c>
      <c r="E57" s="24">
        <v>2107.0</v>
      </c>
      <c r="F57" s="16" t="s">
        <v>478</v>
      </c>
      <c r="G57" s="18" t="s">
        <v>479</v>
      </c>
      <c r="H57" s="16" t="s">
        <v>480</v>
      </c>
      <c r="I57" s="19" t="s">
        <v>272</v>
      </c>
      <c r="J57" s="19" t="s">
        <v>481</v>
      </c>
      <c r="K57" s="26"/>
      <c r="L57" s="16" t="s">
        <v>482</v>
      </c>
      <c r="M57" s="19" t="s">
        <v>483</v>
      </c>
      <c r="N57" s="16" t="s">
        <v>484</v>
      </c>
      <c r="O57" s="28" t="s">
        <v>485</v>
      </c>
      <c r="P57" s="2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4" t="s">
        <v>19</v>
      </c>
      <c r="B58" s="15" t="s">
        <v>486</v>
      </c>
      <c r="C58" s="23" t="s">
        <v>53</v>
      </c>
      <c r="D58" s="23" t="s">
        <v>343</v>
      </c>
      <c r="E58" s="17">
        <v>1905.0</v>
      </c>
      <c r="F58" s="16" t="s">
        <v>487</v>
      </c>
      <c r="G58" s="18" t="s">
        <v>488</v>
      </c>
      <c r="H58" s="25" t="s">
        <v>489</v>
      </c>
      <c r="I58" s="19" t="s">
        <v>272</v>
      </c>
      <c r="J58" s="19" t="s">
        <v>490</v>
      </c>
      <c r="K58" s="26"/>
      <c r="L58" s="16" t="s">
        <v>491</v>
      </c>
      <c r="M58" s="19" t="s">
        <v>492</v>
      </c>
      <c r="N58" s="23" t="s">
        <v>493</v>
      </c>
      <c r="O58" s="28" t="s">
        <v>494</v>
      </c>
      <c r="P58" s="2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4" t="s">
        <v>19</v>
      </c>
      <c r="B59" s="15" t="s">
        <v>495</v>
      </c>
      <c r="C59" s="23" t="s">
        <v>21</v>
      </c>
      <c r="D59" s="23" t="s">
        <v>22</v>
      </c>
      <c r="E59" s="24">
        <v>2103.0</v>
      </c>
      <c r="F59" s="16" t="s">
        <v>496</v>
      </c>
      <c r="G59" s="18" t="s">
        <v>497</v>
      </c>
      <c r="H59" s="16" t="s">
        <v>498</v>
      </c>
      <c r="I59" s="19" t="s">
        <v>272</v>
      </c>
      <c r="J59" s="32">
        <v>0.05</v>
      </c>
      <c r="K59" s="19" t="s">
        <v>499</v>
      </c>
      <c r="L59" s="16" t="s">
        <v>500</v>
      </c>
      <c r="M59" s="19" t="s">
        <v>501</v>
      </c>
      <c r="N59" s="23" t="s">
        <v>502</v>
      </c>
      <c r="O59" s="28" t="s">
        <v>503</v>
      </c>
      <c r="P59" s="19" t="s">
        <v>504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5" t="s">
        <v>19</v>
      </c>
      <c r="B60" s="15" t="s">
        <v>505</v>
      </c>
      <c r="C60" s="16" t="s">
        <v>53</v>
      </c>
      <c r="D60" s="16" t="s">
        <v>343</v>
      </c>
      <c r="E60" s="17">
        <v>1905.0</v>
      </c>
      <c r="F60" s="16" t="s">
        <v>506</v>
      </c>
      <c r="G60" s="18" t="s">
        <v>507</v>
      </c>
      <c r="H60" s="16" t="s">
        <v>508</v>
      </c>
      <c r="I60" s="19" t="s">
        <v>272</v>
      </c>
      <c r="J60" s="19" t="s">
        <v>509</v>
      </c>
      <c r="K60" s="26"/>
      <c r="L60" s="16" t="s">
        <v>510</v>
      </c>
      <c r="M60" s="19" t="s">
        <v>511</v>
      </c>
      <c r="N60" s="16" t="s">
        <v>512</v>
      </c>
      <c r="O60" s="28" t="s">
        <v>513</v>
      </c>
      <c r="P60" s="2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4" t="s">
        <v>19</v>
      </c>
      <c r="B61" s="15" t="s">
        <v>514</v>
      </c>
      <c r="C61" s="16" t="s">
        <v>53</v>
      </c>
      <c r="D61" s="16" t="s">
        <v>343</v>
      </c>
      <c r="E61" s="17">
        <v>1905.0</v>
      </c>
      <c r="F61" s="16" t="s">
        <v>515</v>
      </c>
      <c r="G61" s="18" t="s">
        <v>516</v>
      </c>
      <c r="H61" s="16" t="s">
        <v>517</v>
      </c>
      <c r="I61" s="19" t="s">
        <v>272</v>
      </c>
      <c r="J61" s="19" t="s">
        <v>518</v>
      </c>
      <c r="K61" s="26"/>
      <c r="L61" s="16" t="s">
        <v>519</v>
      </c>
      <c r="M61" s="19" t="s">
        <v>520</v>
      </c>
      <c r="N61" s="16" t="s">
        <v>521</v>
      </c>
      <c r="O61" s="28" t="s">
        <v>522</v>
      </c>
      <c r="P61" s="2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5" t="s">
        <v>19</v>
      </c>
      <c r="B62" s="15" t="s">
        <v>523</v>
      </c>
      <c r="C62" s="23" t="s">
        <v>53</v>
      </c>
      <c r="D62" s="23" t="s">
        <v>54</v>
      </c>
      <c r="E62" s="24">
        <v>1901.0</v>
      </c>
      <c r="F62" s="16" t="s">
        <v>524</v>
      </c>
      <c r="G62" s="18" t="s">
        <v>525</v>
      </c>
      <c r="H62" s="25" t="s">
        <v>526</v>
      </c>
      <c r="I62" s="19" t="s">
        <v>272</v>
      </c>
      <c r="J62" s="19" t="s">
        <v>527</v>
      </c>
      <c r="K62" s="26"/>
      <c r="L62" s="16" t="s">
        <v>528</v>
      </c>
      <c r="M62" s="19" t="s">
        <v>529</v>
      </c>
      <c r="N62" s="38" t="s">
        <v>530</v>
      </c>
      <c r="O62" s="28" t="s">
        <v>531</v>
      </c>
      <c r="P62" s="2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5" t="s">
        <v>19</v>
      </c>
      <c r="B63" s="15" t="s">
        <v>532</v>
      </c>
      <c r="C63" s="23" t="s">
        <v>21</v>
      </c>
      <c r="D63" s="23" t="s">
        <v>22</v>
      </c>
      <c r="E63" s="24">
        <v>2103.0</v>
      </c>
      <c r="F63" s="23" t="s">
        <v>286</v>
      </c>
      <c r="G63" s="18" t="s">
        <v>533</v>
      </c>
      <c r="H63" s="16" t="s">
        <v>534</v>
      </c>
      <c r="I63" s="19" t="s">
        <v>80</v>
      </c>
      <c r="J63" s="19" t="s">
        <v>535</v>
      </c>
      <c r="K63" s="19" t="s">
        <v>536</v>
      </c>
      <c r="L63" s="16" t="s">
        <v>537</v>
      </c>
      <c r="M63" s="19" t="s">
        <v>538</v>
      </c>
      <c r="N63" s="27"/>
      <c r="O63" s="28" t="s">
        <v>539</v>
      </c>
      <c r="P63" s="2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5" t="s">
        <v>19</v>
      </c>
      <c r="B64" s="15" t="s">
        <v>532</v>
      </c>
      <c r="C64" s="23" t="s">
        <v>21</v>
      </c>
      <c r="D64" s="23" t="s">
        <v>22</v>
      </c>
      <c r="E64" s="24">
        <v>2103.0</v>
      </c>
      <c r="F64" s="23" t="s">
        <v>286</v>
      </c>
      <c r="G64" s="18" t="s">
        <v>533</v>
      </c>
      <c r="H64" s="16" t="s">
        <v>534</v>
      </c>
      <c r="I64" s="19" t="s">
        <v>359</v>
      </c>
      <c r="J64" s="19" t="s">
        <v>540</v>
      </c>
      <c r="K64" s="19" t="s">
        <v>536</v>
      </c>
      <c r="L64" s="16" t="s">
        <v>537</v>
      </c>
      <c r="M64" s="18" t="s">
        <v>541</v>
      </c>
      <c r="N64" s="31" t="s">
        <v>542</v>
      </c>
      <c r="O64" s="28" t="s">
        <v>539</v>
      </c>
      <c r="P64" s="2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5" t="s">
        <v>19</v>
      </c>
      <c r="B65" s="15" t="s">
        <v>543</v>
      </c>
      <c r="C65" s="23" t="s">
        <v>21</v>
      </c>
      <c r="D65" s="23" t="s">
        <v>22</v>
      </c>
      <c r="E65" s="24">
        <v>2103.0</v>
      </c>
      <c r="F65" s="23" t="s">
        <v>544</v>
      </c>
      <c r="G65" s="18" t="s">
        <v>545</v>
      </c>
      <c r="H65" s="16" t="s">
        <v>546</v>
      </c>
      <c r="I65" s="19" t="s">
        <v>90</v>
      </c>
      <c r="J65" s="19" t="s">
        <v>547</v>
      </c>
      <c r="K65" s="26"/>
      <c r="L65" s="16" t="s">
        <v>548</v>
      </c>
      <c r="M65" s="19" t="s">
        <v>549</v>
      </c>
      <c r="N65" s="23" t="s">
        <v>550</v>
      </c>
      <c r="O65" s="28" t="s">
        <v>551</v>
      </c>
      <c r="P65" s="2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4" t="s">
        <v>19</v>
      </c>
      <c r="B66" s="15" t="s">
        <v>552</v>
      </c>
      <c r="C66" s="23" t="s">
        <v>21</v>
      </c>
      <c r="D66" s="23" t="s">
        <v>22</v>
      </c>
      <c r="E66" s="24">
        <v>2103.0</v>
      </c>
      <c r="F66" s="23" t="s">
        <v>228</v>
      </c>
      <c r="G66" s="18" t="s">
        <v>553</v>
      </c>
      <c r="H66" s="16" t="s">
        <v>554</v>
      </c>
      <c r="I66" s="19" t="s">
        <v>80</v>
      </c>
      <c r="J66" s="19" t="s">
        <v>555</v>
      </c>
      <c r="K66" s="19" t="s">
        <v>556</v>
      </c>
      <c r="L66" s="16" t="s">
        <v>557</v>
      </c>
      <c r="M66" s="19" t="s">
        <v>558</v>
      </c>
      <c r="N66" s="27"/>
      <c r="O66" s="28" t="s">
        <v>559</v>
      </c>
      <c r="P66" s="2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5" t="s">
        <v>19</v>
      </c>
      <c r="B67" s="15" t="s">
        <v>560</v>
      </c>
      <c r="C67" s="23" t="s">
        <v>21</v>
      </c>
      <c r="D67" s="23" t="s">
        <v>22</v>
      </c>
      <c r="E67" s="24">
        <v>2103.0</v>
      </c>
      <c r="F67" s="23" t="s">
        <v>561</v>
      </c>
      <c r="G67" s="18" t="s">
        <v>562</v>
      </c>
      <c r="H67" s="16" t="s">
        <v>563</v>
      </c>
      <c r="I67" s="19" t="s">
        <v>37</v>
      </c>
      <c r="J67" s="32">
        <v>0.1</v>
      </c>
      <c r="K67" s="19" t="s">
        <v>564</v>
      </c>
      <c r="L67" s="16" t="s">
        <v>565</v>
      </c>
      <c r="M67" s="19" t="s">
        <v>566</v>
      </c>
      <c r="N67" s="16" t="s">
        <v>567</v>
      </c>
      <c r="O67" s="28" t="s">
        <v>568</v>
      </c>
      <c r="P67" s="2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4" t="s">
        <v>19</v>
      </c>
      <c r="B68" s="15" t="s">
        <v>569</v>
      </c>
      <c r="C68" s="23" t="s">
        <v>21</v>
      </c>
      <c r="D68" s="23" t="s">
        <v>22</v>
      </c>
      <c r="E68" s="24">
        <v>2103.0</v>
      </c>
      <c r="F68" s="23" t="s">
        <v>570</v>
      </c>
      <c r="G68" s="18" t="s">
        <v>571</v>
      </c>
      <c r="H68" s="16" t="s">
        <v>572</v>
      </c>
      <c r="I68" s="19" t="s">
        <v>573</v>
      </c>
      <c r="J68" s="32">
        <v>0.1</v>
      </c>
      <c r="K68" s="19" t="s">
        <v>574</v>
      </c>
      <c r="L68" s="16" t="s">
        <v>575</v>
      </c>
      <c r="M68" s="19" t="s">
        <v>576</v>
      </c>
      <c r="N68" s="35"/>
      <c r="O68" s="28" t="s">
        <v>577</v>
      </c>
      <c r="P68" s="2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5" t="s">
        <v>19</v>
      </c>
      <c r="B69" s="15" t="s">
        <v>578</v>
      </c>
      <c r="C69" s="23" t="s">
        <v>53</v>
      </c>
      <c r="D69" s="23" t="s">
        <v>54</v>
      </c>
      <c r="E69" s="24">
        <v>1901.0</v>
      </c>
      <c r="F69" s="16" t="s">
        <v>579</v>
      </c>
      <c r="G69" s="18" t="s">
        <v>580</v>
      </c>
      <c r="H69" s="25" t="s">
        <v>581</v>
      </c>
      <c r="I69" s="19" t="s">
        <v>80</v>
      </c>
      <c r="J69" s="19" t="s">
        <v>582</v>
      </c>
      <c r="K69" s="26"/>
      <c r="L69" s="16" t="s">
        <v>583</v>
      </c>
      <c r="M69" s="19" t="s">
        <v>584</v>
      </c>
      <c r="N69" s="27"/>
      <c r="O69" s="28" t="s">
        <v>585</v>
      </c>
      <c r="P69" s="2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5" t="s">
        <v>19</v>
      </c>
      <c r="B70" s="30" t="s">
        <v>586</v>
      </c>
      <c r="C70" s="23" t="s">
        <v>21</v>
      </c>
      <c r="D70" s="23" t="s">
        <v>22</v>
      </c>
      <c r="E70" s="24">
        <v>2103.0</v>
      </c>
      <c r="F70" s="23" t="s">
        <v>34</v>
      </c>
      <c r="G70" s="18" t="s">
        <v>587</v>
      </c>
      <c r="H70" s="16" t="s">
        <v>588</v>
      </c>
      <c r="I70" s="19" t="s">
        <v>80</v>
      </c>
      <c r="J70" s="32">
        <v>0.1</v>
      </c>
      <c r="K70" s="19" t="s">
        <v>589</v>
      </c>
      <c r="L70" s="16" t="s">
        <v>590</v>
      </c>
      <c r="M70" s="19" t="s">
        <v>591</v>
      </c>
      <c r="N70" s="37" t="s">
        <v>592</v>
      </c>
      <c r="O70" s="28" t="s">
        <v>593</v>
      </c>
      <c r="P70" s="2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4" t="s">
        <v>19</v>
      </c>
      <c r="B71" s="30" t="s">
        <v>586</v>
      </c>
      <c r="C71" s="23" t="s">
        <v>21</v>
      </c>
      <c r="D71" s="23" t="s">
        <v>22</v>
      </c>
      <c r="E71" s="24">
        <v>2103.0</v>
      </c>
      <c r="F71" s="23" t="s">
        <v>594</v>
      </c>
      <c r="G71" s="18" t="s">
        <v>587</v>
      </c>
      <c r="H71" s="16" t="s">
        <v>595</v>
      </c>
      <c r="I71" s="19" t="s">
        <v>80</v>
      </c>
      <c r="J71" s="32">
        <v>0.1</v>
      </c>
      <c r="K71" s="19" t="s">
        <v>589</v>
      </c>
      <c r="L71" s="16" t="s">
        <v>596</v>
      </c>
      <c r="M71" s="19" t="s">
        <v>591</v>
      </c>
      <c r="N71" s="37" t="s">
        <v>592</v>
      </c>
      <c r="O71" s="28" t="s">
        <v>593</v>
      </c>
      <c r="P71" s="2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4" t="s">
        <v>19</v>
      </c>
      <c r="B72" s="15" t="s">
        <v>597</v>
      </c>
      <c r="C72" s="23" t="s">
        <v>21</v>
      </c>
      <c r="D72" s="23" t="s">
        <v>134</v>
      </c>
      <c r="E72" s="24">
        <v>2101.0</v>
      </c>
      <c r="F72" s="23" t="s">
        <v>598</v>
      </c>
      <c r="G72" s="18" t="s">
        <v>599</v>
      </c>
      <c r="H72" s="16" t="s">
        <v>600</v>
      </c>
      <c r="I72" s="19" t="s">
        <v>46</v>
      </c>
      <c r="J72" s="19" t="s">
        <v>601</v>
      </c>
      <c r="K72" s="26"/>
      <c r="L72" s="16" t="s">
        <v>602</v>
      </c>
      <c r="M72" s="19" t="s">
        <v>603</v>
      </c>
      <c r="N72" s="23" t="s">
        <v>604</v>
      </c>
      <c r="O72" s="28" t="s">
        <v>605</v>
      </c>
      <c r="P72" s="2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4" t="s">
        <v>19</v>
      </c>
      <c r="B73" s="15" t="s">
        <v>606</v>
      </c>
      <c r="C73" s="23" t="s">
        <v>187</v>
      </c>
      <c r="D73" s="23" t="s">
        <v>188</v>
      </c>
      <c r="E73" s="24">
        <v>2002.0</v>
      </c>
      <c r="F73" s="23" t="s">
        <v>607</v>
      </c>
      <c r="G73" s="18" t="s">
        <v>608</v>
      </c>
      <c r="H73" s="16" t="s">
        <v>609</v>
      </c>
      <c r="I73" s="19" t="s">
        <v>610</v>
      </c>
      <c r="J73" s="19" t="s">
        <v>611</v>
      </c>
      <c r="K73" s="19" t="s">
        <v>612</v>
      </c>
      <c r="L73" s="16" t="s">
        <v>613</v>
      </c>
      <c r="M73" s="19" t="s">
        <v>614</v>
      </c>
      <c r="N73" s="31" t="s">
        <v>615</v>
      </c>
      <c r="O73" s="28" t="s">
        <v>616</v>
      </c>
      <c r="P73" s="2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5" t="s">
        <v>19</v>
      </c>
      <c r="B74" s="15" t="s">
        <v>617</v>
      </c>
      <c r="C74" s="23" t="s">
        <v>21</v>
      </c>
      <c r="D74" s="23" t="s">
        <v>22</v>
      </c>
      <c r="E74" s="24">
        <v>2103.0</v>
      </c>
      <c r="F74" s="23" t="s">
        <v>618</v>
      </c>
      <c r="G74" s="18" t="s">
        <v>619</v>
      </c>
      <c r="H74" s="16" t="s">
        <v>620</v>
      </c>
      <c r="I74" s="19" t="s">
        <v>621</v>
      </c>
      <c r="J74" s="19" t="s">
        <v>622</v>
      </c>
      <c r="K74" s="26"/>
      <c r="L74" s="16" t="s">
        <v>623</v>
      </c>
      <c r="M74" s="19" t="s">
        <v>624</v>
      </c>
      <c r="N74" s="37" t="s">
        <v>625</v>
      </c>
      <c r="O74" s="28" t="s">
        <v>626</v>
      </c>
      <c r="P74" s="2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4" t="s">
        <v>19</v>
      </c>
      <c r="B75" s="15" t="s">
        <v>627</v>
      </c>
      <c r="C75" s="23" t="s">
        <v>53</v>
      </c>
      <c r="D75" s="23" t="s">
        <v>54</v>
      </c>
      <c r="E75" s="24">
        <v>1901.0</v>
      </c>
      <c r="F75" s="16" t="s">
        <v>628</v>
      </c>
      <c r="G75" s="18" t="s">
        <v>629</v>
      </c>
      <c r="H75" s="25" t="s">
        <v>630</v>
      </c>
      <c r="I75" s="19" t="s">
        <v>80</v>
      </c>
      <c r="J75" s="19" t="s">
        <v>631</v>
      </c>
      <c r="K75" s="19" t="s">
        <v>632</v>
      </c>
      <c r="L75" s="16" t="s">
        <v>633</v>
      </c>
      <c r="M75" s="19" t="s">
        <v>634</v>
      </c>
      <c r="N75" s="23" t="s">
        <v>635</v>
      </c>
      <c r="O75" s="28" t="s">
        <v>636</v>
      </c>
      <c r="P75" s="2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4" t="s">
        <v>19</v>
      </c>
      <c r="B76" s="15" t="s">
        <v>637</v>
      </c>
      <c r="C76" s="23" t="s">
        <v>21</v>
      </c>
      <c r="D76" s="23" t="s">
        <v>22</v>
      </c>
      <c r="E76" s="24">
        <v>2103.0</v>
      </c>
      <c r="F76" s="23" t="s">
        <v>334</v>
      </c>
      <c r="G76" s="19" t="s">
        <v>638</v>
      </c>
      <c r="H76" s="16" t="s">
        <v>639</v>
      </c>
      <c r="I76" s="19" t="s">
        <v>80</v>
      </c>
      <c r="J76" s="19" t="s">
        <v>640</v>
      </c>
      <c r="K76" s="26"/>
      <c r="L76" s="16" t="s">
        <v>641</v>
      </c>
      <c r="M76" s="19" t="s">
        <v>642</v>
      </c>
      <c r="N76" s="31" t="s">
        <v>643</v>
      </c>
      <c r="O76" s="28" t="s">
        <v>644</v>
      </c>
      <c r="P76" s="2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5" t="s">
        <v>19</v>
      </c>
      <c r="B77" s="15" t="s">
        <v>645</v>
      </c>
      <c r="C77" s="23" t="s">
        <v>21</v>
      </c>
      <c r="D77" s="23" t="s">
        <v>22</v>
      </c>
      <c r="E77" s="24">
        <v>2103.0</v>
      </c>
      <c r="F77" s="23" t="s">
        <v>646</v>
      </c>
      <c r="G77" s="18" t="s">
        <v>178</v>
      </c>
      <c r="H77" s="16" t="s">
        <v>647</v>
      </c>
      <c r="I77" s="19" t="s">
        <v>80</v>
      </c>
      <c r="J77" s="32">
        <v>0.15</v>
      </c>
      <c r="K77" s="19" t="s">
        <v>648</v>
      </c>
      <c r="L77" s="16" t="s">
        <v>649</v>
      </c>
      <c r="M77" s="19" t="s">
        <v>650</v>
      </c>
      <c r="N77" s="27"/>
      <c r="O77" s="21"/>
      <c r="P77" s="2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4" t="s">
        <v>19</v>
      </c>
      <c r="B78" s="15" t="s">
        <v>651</v>
      </c>
      <c r="C78" s="16" t="s">
        <v>21</v>
      </c>
      <c r="D78" s="16" t="s">
        <v>22</v>
      </c>
      <c r="E78" s="17">
        <v>2103.0</v>
      </c>
      <c r="F78" s="16" t="s">
        <v>652</v>
      </c>
      <c r="G78" s="18" t="s">
        <v>653</v>
      </c>
      <c r="H78" s="16" t="s">
        <v>654</v>
      </c>
      <c r="I78" s="19" t="s">
        <v>621</v>
      </c>
      <c r="J78" s="19" t="s">
        <v>655</v>
      </c>
      <c r="K78" s="26"/>
      <c r="L78" s="16" t="s">
        <v>656</v>
      </c>
      <c r="M78" s="19" t="s">
        <v>657</v>
      </c>
      <c r="N78" s="23" t="s">
        <v>658</v>
      </c>
      <c r="O78" s="28" t="s">
        <v>659</v>
      </c>
      <c r="P78" s="2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5" t="s">
        <v>19</v>
      </c>
      <c r="B79" s="15" t="s">
        <v>660</v>
      </c>
      <c r="C79" s="23" t="s">
        <v>21</v>
      </c>
      <c r="D79" s="23" t="s">
        <v>22</v>
      </c>
      <c r="E79" s="24">
        <v>2103.0</v>
      </c>
      <c r="F79" s="16" t="s">
        <v>661</v>
      </c>
      <c r="G79" s="18" t="s">
        <v>662</v>
      </c>
      <c r="H79" s="25" t="s">
        <v>663</v>
      </c>
      <c r="I79" s="19" t="s">
        <v>26</v>
      </c>
      <c r="J79" s="19" t="s">
        <v>664</v>
      </c>
      <c r="K79" s="26"/>
      <c r="L79" s="16" t="s">
        <v>665</v>
      </c>
      <c r="M79" s="19" t="s">
        <v>666</v>
      </c>
      <c r="N79" s="23" t="s">
        <v>667</v>
      </c>
      <c r="O79" s="28" t="s">
        <v>668</v>
      </c>
      <c r="P79" s="2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4" t="s">
        <v>19</v>
      </c>
      <c r="B80" s="30" t="s">
        <v>669</v>
      </c>
      <c r="C80" s="23" t="s">
        <v>21</v>
      </c>
      <c r="D80" s="23" t="s">
        <v>22</v>
      </c>
      <c r="E80" s="24">
        <v>2103.0</v>
      </c>
      <c r="F80" s="16" t="s">
        <v>670</v>
      </c>
      <c r="G80" s="18" t="s">
        <v>671</v>
      </c>
      <c r="H80" s="25" t="s">
        <v>672</v>
      </c>
      <c r="I80" s="19" t="s">
        <v>90</v>
      </c>
      <c r="J80" s="19" t="s">
        <v>673</v>
      </c>
      <c r="K80" s="19" t="s">
        <v>674</v>
      </c>
      <c r="L80" s="16" t="s">
        <v>675</v>
      </c>
      <c r="M80" s="19" t="s">
        <v>676</v>
      </c>
      <c r="N80" s="23" t="s">
        <v>677</v>
      </c>
      <c r="O80" s="28" t="s">
        <v>678</v>
      </c>
      <c r="P80" s="2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5" t="s">
        <v>19</v>
      </c>
      <c r="B81" s="30" t="s">
        <v>669</v>
      </c>
      <c r="C81" s="23" t="s">
        <v>21</v>
      </c>
      <c r="D81" s="23" t="s">
        <v>22</v>
      </c>
      <c r="E81" s="24">
        <v>2103.0</v>
      </c>
      <c r="F81" s="16" t="s">
        <v>679</v>
      </c>
      <c r="G81" s="18" t="s">
        <v>671</v>
      </c>
      <c r="H81" s="25" t="s">
        <v>680</v>
      </c>
      <c r="I81" s="19" t="s">
        <v>90</v>
      </c>
      <c r="J81" s="26"/>
      <c r="K81" s="26"/>
      <c r="L81" s="16" t="s">
        <v>681</v>
      </c>
      <c r="M81" s="19" t="s">
        <v>682</v>
      </c>
      <c r="N81" s="23" t="s">
        <v>677</v>
      </c>
      <c r="O81" s="28" t="s">
        <v>678</v>
      </c>
      <c r="P81" s="2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4" t="s">
        <v>19</v>
      </c>
      <c r="B82" s="15" t="s">
        <v>683</v>
      </c>
      <c r="C82" s="23" t="s">
        <v>21</v>
      </c>
      <c r="D82" s="23" t="s">
        <v>22</v>
      </c>
      <c r="E82" s="24">
        <v>2103.0</v>
      </c>
      <c r="F82" s="16" t="s">
        <v>97</v>
      </c>
      <c r="G82" s="18" t="s">
        <v>684</v>
      </c>
      <c r="H82" s="25" t="s">
        <v>685</v>
      </c>
      <c r="I82" s="19" t="s">
        <v>686</v>
      </c>
      <c r="J82" s="32">
        <v>0.1</v>
      </c>
      <c r="K82" s="26"/>
      <c r="L82" s="16" t="s">
        <v>687</v>
      </c>
      <c r="M82" s="19" t="s">
        <v>688</v>
      </c>
      <c r="N82" s="27"/>
      <c r="O82" s="21"/>
      <c r="P82" s="2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4" t="s">
        <v>19</v>
      </c>
      <c r="B83" s="15" t="s">
        <v>689</v>
      </c>
      <c r="C83" s="23" t="s">
        <v>53</v>
      </c>
      <c r="D83" s="23" t="s">
        <v>54</v>
      </c>
      <c r="E83" s="24">
        <v>1901.0</v>
      </c>
      <c r="F83" s="23" t="s">
        <v>235</v>
      </c>
      <c r="G83" s="18" t="s">
        <v>690</v>
      </c>
      <c r="H83" s="16" t="s">
        <v>691</v>
      </c>
      <c r="I83" s="19" t="s">
        <v>686</v>
      </c>
      <c r="J83" s="32">
        <v>0.1</v>
      </c>
      <c r="K83" s="19" t="s">
        <v>692</v>
      </c>
      <c r="L83" s="16" t="s">
        <v>693</v>
      </c>
      <c r="M83" s="19" t="s">
        <v>694</v>
      </c>
      <c r="N83" s="27"/>
      <c r="O83" s="28" t="s">
        <v>695</v>
      </c>
      <c r="P83" s="2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5" t="s">
        <v>19</v>
      </c>
      <c r="B84" s="15" t="s">
        <v>696</v>
      </c>
      <c r="C84" s="23" t="s">
        <v>53</v>
      </c>
      <c r="D84" s="23" t="s">
        <v>343</v>
      </c>
      <c r="E84" s="17">
        <v>1905.0</v>
      </c>
      <c r="F84" s="16" t="s">
        <v>697</v>
      </c>
      <c r="G84" s="18" t="s">
        <v>698</v>
      </c>
      <c r="H84" s="25" t="s">
        <v>699</v>
      </c>
      <c r="I84" s="19" t="s">
        <v>573</v>
      </c>
      <c r="J84" s="19" t="s">
        <v>700</v>
      </c>
      <c r="K84" s="19" t="s">
        <v>701</v>
      </c>
      <c r="L84" s="16" t="s">
        <v>702</v>
      </c>
      <c r="M84" s="19" t="s">
        <v>703</v>
      </c>
      <c r="N84" s="23" t="s">
        <v>704</v>
      </c>
      <c r="O84" s="28" t="s">
        <v>705</v>
      </c>
      <c r="P84" s="2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4" t="s">
        <v>19</v>
      </c>
      <c r="B85" s="15" t="s">
        <v>706</v>
      </c>
      <c r="C85" s="23" t="s">
        <v>187</v>
      </c>
      <c r="D85" s="23" t="s">
        <v>188</v>
      </c>
      <c r="E85" s="24">
        <v>2002.0</v>
      </c>
      <c r="F85" s="23" t="s">
        <v>707</v>
      </c>
      <c r="G85" s="29" t="s">
        <v>708</v>
      </c>
      <c r="H85" s="16" t="s">
        <v>709</v>
      </c>
      <c r="I85" s="19" t="s">
        <v>26</v>
      </c>
      <c r="J85" s="32">
        <v>0.1</v>
      </c>
      <c r="K85" s="19" t="s">
        <v>710</v>
      </c>
      <c r="L85" s="16" t="s">
        <v>711</v>
      </c>
      <c r="M85" s="19" t="s">
        <v>712</v>
      </c>
      <c r="N85" s="37" t="s">
        <v>713</v>
      </c>
      <c r="O85" s="39" t="s">
        <v>714</v>
      </c>
      <c r="P85" s="19" t="s">
        <v>715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4" t="s">
        <v>19</v>
      </c>
      <c r="B86" s="15" t="s">
        <v>716</v>
      </c>
      <c r="C86" s="23" t="s">
        <v>163</v>
      </c>
      <c r="D86" s="23" t="s">
        <v>198</v>
      </c>
      <c r="E86" s="24">
        <v>2005.0</v>
      </c>
      <c r="F86" s="16" t="s">
        <v>717</v>
      </c>
      <c r="G86" s="18" t="s">
        <v>718</v>
      </c>
      <c r="H86" s="25" t="s">
        <v>719</v>
      </c>
      <c r="I86" s="19" t="s">
        <v>26</v>
      </c>
      <c r="J86" s="32">
        <v>0.03</v>
      </c>
      <c r="K86" s="19" t="s">
        <v>720</v>
      </c>
      <c r="L86" s="16" t="s">
        <v>721</v>
      </c>
      <c r="M86" s="19" t="s">
        <v>722</v>
      </c>
      <c r="N86" s="27"/>
      <c r="O86" s="28" t="s">
        <v>723</v>
      </c>
      <c r="P86" s="2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5" t="s">
        <v>19</v>
      </c>
      <c r="B87" s="15" t="s">
        <v>724</v>
      </c>
      <c r="C87" s="16" t="s">
        <v>21</v>
      </c>
      <c r="D87" s="16" t="s">
        <v>22</v>
      </c>
      <c r="E87" s="17">
        <v>2103.0</v>
      </c>
      <c r="F87" s="16" t="s">
        <v>725</v>
      </c>
      <c r="G87" s="18" t="s">
        <v>726</v>
      </c>
      <c r="H87" s="16" t="s">
        <v>727</v>
      </c>
      <c r="I87" s="19" t="s">
        <v>46</v>
      </c>
      <c r="J87" s="19" t="s">
        <v>728</v>
      </c>
      <c r="K87" s="19" t="s">
        <v>728</v>
      </c>
      <c r="L87" s="16" t="s">
        <v>729</v>
      </c>
      <c r="M87" s="19" t="s">
        <v>730</v>
      </c>
      <c r="N87" s="23" t="s">
        <v>731</v>
      </c>
      <c r="O87" s="28" t="s">
        <v>732</v>
      </c>
      <c r="P87" s="2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4" t="s">
        <v>19</v>
      </c>
      <c r="B88" s="15" t="s">
        <v>733</v>
      </c>
      <c r="C88" s="23" t="s">
        <v>21</v>
      </c>
      <c r="D88" s="23" t="s">
        <v>103</v>
      </c>
      <c r="E88" s="24">
        <v>2105.0</v>
      </c>
      <c r="F88" s="16" t="s">
        <v>734</v>
      </c>
      <c r="G88" s="18" t="s">
        <v>735</v>
      </c>
      <c r="H88" s="25" t="s">
        <v>736</v>
      </c>
      <c r="I88" s="19" t="s">
        <v>46</v>
      </c>
      <c r="J88" s="19" t="s">
        <v>737</v>
      </c>
      <c r="K88" s="26"/>
      <c r="L88" s="16" t="s">
        <v>738</v>
      </c>
      <c r="M88" s="19" t="s">
        <v>739</v>
      </c>
      <c r="N88" s="27"/>
      <c r="O88" s="21"/>
      <c r="P88" s="2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4" t="s">
        <v>19</v>
      </c>
      <c r="B89" s="15" t="s">
        <v>740</v>
      </c>
      <c r="C89" s="23" t="s">
        <v>187</v>
      </c>
      <c r="D89" s="23" t="s">
        <v>188</v>
      </c>
      <c r="E89" s="24">
        <v>2002.0</v>
      </c>
      <c r="F89" s="23" t="s">
        <v>741</v>
      </c>
      <c r="G89" s="18" t="s">
        <v>742</v>
      </c>
      <c r="H89" s="16" t="s">
        <v>743</v>
      </c>
      <c r="I89" s="19" t="s">
        <v>272</v>
      </c>
      <c r="J89" s="32">
        <v>0.1</v>
      </c>
      <c r="K89" s="26"/>
      <c r="L89" s="16" t="s">
        <v>744</v>
      </c>
      <c r="M89" s="19" t="s">
        <v>745</v>
      </c>
      <c r="N89" s="25" t="s">
        <v>746</v>
      </c>
      <c r="O89" s="28" t="s">
        <v>747</v>
      </c>
      <c r="P89" s="2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5" t="s">
        <v>19</v>
      </c>
      <c r="B90" s="15" t="s">
        <v>748</v>
      </c>
      <c r="C90" s="16" t="s">
        <v>21</v>
      </c>
      <c r="D90" s="16" t="s">
        <v>134</v>
      </c>
      <c r="E90" s="24">
        <v>2101.0</v>
      </c>
      <c r="F90" s="16" t="s">
        <v>749</v>
      </c>
      <c r="G90" s="18" t="s">
        <v>750</v>
      </c>
      <c r="H90" s="16" t="s">
        <v>751</v>
      </c>
      <c r="I90" s="19" t="s">
        <v>272</v>
      </c>
      <c r="J90" s="19" t="s">
        <v>752</v>
      </c>
      <c r="K90" s="26"/>
      <c r="L90" s="16" t="s">
        <v>753</v>
      </c>
      <c r="M90" s="19" t="s">
        <v>754</v>
      </c>
      <c r="N90" s="37" t="s">
        <v>755</v>
      </c>
      <c r="O90" s="28" t="s">
        <v>756</v>
      </c>
      <c r="P90" s="2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5" t="s">
        <v>19</v>
      </c>
      <c r="B91" s="15" t="s">
        <v>757</v>
      </c>
      <c r="C91" s="16" t="s">
        <v>53</v>
      </c>
      <c r="D91" s="16" t="s">
        <v>54</v>
      </c>
      <c r="E91" s="17">
        <v>1901.0</v>
      </c>
      <c r="F91" s="16" t="s">
        <v>758</v>
      </c>
      <c r="G91" s="18" t="s">
        <v>759</v>
      </c>
      <c r="H91" s="16" t="s">
        <v>760</v>
      </c>
      <c r="I91" s="19" t="s">
        <v>272</v>
      </c>
      <c r="J91" s="19" t="s">
        <v>761</v>
      </c>
      <c r="K91" s="26"/>
      <c r="L91" s="16" t="s">
        <v>762</v>
      </c>
      <c r="M91" s="19" t="s">
        <v>763</v>
      </c>
      <c r="N91" s="38" t="s">
        <v>764</v>
      </c>
      <c r="O91" s="28" t="s">
        <v>765</v>
      </c>
      <c r="P91" s="2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4" t="s">
        <v>19</v>
      </c>
      <c r="B92" s="15" t="s">
        <v>766</v>
      </c>
      <c r="C92" s="23" t="s">
        <v>21</v>
      </c>
      <c r="D92" s="23" t="s">
        <v>22</v>
      </c>
      <c r="E92" s="24">
        <v>2103.0</v>
      </c>
      <c r="F92" s="16" t="s">
        <v>767</v>
      </c>
      <c r="G92" s="18" t="s">
        <v>768</v>
      </c>
      <c r="H92" s="25" t="s">
        <v>769</v>
      </c>
      <c r="I92" s="19" t="s">
        <v>272</v>
      </c>
      <c r="J92" s="19" t="s">
        <v>770</v>
      </c>
      <c r="K92" s="19" t="s">
        <v>771</v>
      </c>
      <c r="L92" s="16" t="s">
        <v>772</v>
      </c>
      <c r="M92" s="19" t="s">
        <v>773</v>
      </c>
      <c r="N92" s="23" t="s">
        <v>774</v>
      </c>
      <c r="O92" s="28" t="s">
        <v>775</v>
      </c>
      <c r="P92" s="2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5" t="s">
        <v>19</v>
      </c>
      <c r="B93" s="15" t="s">
        <v>776</v>
      </c>
      <c r="C93" s="23" t="s">
        <v>21</v>
      </c>
      <c r="D93" s="23" t="s">
        <v>103</v>
      </c>
      <c r="E93" s="24">
        <v>2105.0</v>
      </c>
      <c r="F93" s="23" t="s">
        <v>356</v>
      </c>
      <c r="G93" s="18" t="s">
        <v>777</v>
      </c>
      <c r="H93" s="16" t="s">
        <v>778</v>
      </c>
      <c r="I93" s="19" t="s">
        <v>272</v>
      </c>
      <c r="J93" s="19" t="s">
        <v>779</v>
      </c>
      <c r="K93" s="26"/>
      <c r="L93" s="16" t="s">
        <v>360</v>
      </c>
      <c r="M93" s="19" t="s">
        <v>780</v>
      </c>
      <c r="N93" s="31" t="s">
        <v>781</v>
      </c>
      <c r="O93" s="28" t="s">
        <v>782</v>
      </c>
      <c r="P93" s="2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4" t="s">
        <v>19</v>
      </c>
      <c r="B94" s="15" t="s">
        <v>783</v>
      </c>
      <c r="C94" s="23" t="s">
        <v>53</v>
      </c>
      <c r="D94" s="23" t="s">
        <v>54</v>
      </c>
      <c r="E94" s="24">
        <v>1901.0</v>
      </c>
      <c r="F94" s="16" t="s">
        <v>784</v>
      </c>
      <c r="G94" s="29" t="s">
        <v>785</v>
      </c>
      <c r="H94" s="16" t="s">
        <v>786</v>
      </c>
      <c r="I94" s="19" t="s">
        <v>46</v>
      </c>
      <c r="J94" s="19" t="s">
        <v>787</v>
      </c>
      <c r="K94" s="26"/>
      <c r="L94" s="16" t="s">
        <v>788</v>
      </c>
      <c r="M94" s="19" t="s">
        <v>789</v>
      </c>
      <c r="N94" s="23" t="s">
        <v>790</v>
      </c>
      <c r="O94" s="28" t="s">
        <v>791</v>
      </c>
      <c r="P94" s="2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4" t="s">
        <v>19</v>
      </c>
      <c r="B95" s="15" t="s">
        <v>792</v>
      </c>
      <c r="C95" s="23" t="s">
        <v>75</v>
      </c>
      <c r="D95" s="23" t="s">
        <v>76</v>
      </c>
      <c r="E95" s="24">
        <v>2107.0</v>
      </c>
      <c r="F95" s="16" t="s">
        <v>793</v>
      </c>
      <c r="G95" s="18" t="s">
        <v>794</v>
      </c>
      <c r="H95" s="25" t="s">
        <v>795</v>
      </c>
      <c r="I95" s="19" t="s">
        <v>46</v>
      </c>
      <c r="J95" s="19" t="s">
        <v>796</v>
      </c>
      <c r="K95" s="26"/>
      <c r="L95" s="16" t="s">
        <v>797</v>
      </c>
      <c r="M95" s="19">
        <v>2.9688274E8</v>
      </c>
      <c r="N95" s="23" t="s">
        <v>798</v>
      </c>
      <c r="O95" s="28" t="s">
        <v>799</v>
      </c>
      <c r="P95" s="2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4" t="s">
        <v>19</v>
      </c>
      <c r="B96" s="15" t="s">
        <v>800</v>
      </c>
      <c r="C96" s="23" t="s">
        <v>163</v>
      </c>
      <c r="D96" s="23" t="s">
        <v>198</v>
      </c>
      <c r="E96" s="24">
        <v>2005.0</v>
      </c>
      <c r="F96" s="16" t="s">
        <v>801</v>
      </c>
      <c r="G96" s="18" t="s">
        <v>178</v>
      </c>
      <c r="H96" s="25" t="s">
        <v>802</v>
      </c>
      <c r="I96" s="19" t="s">
        <v>26</v>
      </c>
      <c r="J96" s="32">
        <v>0.1</v>
      </c>
      <c r="K96" s="26"/>
      <c r="L96" s="16" t="s">
        <v>803</v>
      </c>
      <c r="M96" s="19" t="s">
        <v>202</v>
      </c>
      <c r="N96" s="31" t="s">
        <v>804</v>
      </c>
      <c r="O96" s="21"/>
      <c r="P96" s="2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4" t="s">
        <v>19</v>
      </c>
      <c r="B97" s="15" t="s">
        <v>805</v>
      </c>
      <c r="C97" s="23" t="s">
        <v>187</v>
      </c>
      <c r="D97" s="23" t="s">
        <v>188</v>
      </c>
      <c r="E97" s="24">
        <v>2002.0</v>
      </c>
      <c r="F97" s="23" t="s">
        <v>806</v>
      </c>
      <c r="G97" s="18" t="s">
        <v>178</v>
      </c>
      <c r="H97" s="16" t="s">
        <v>743</v>
      </c>
      <c r="I97" s="19" t="s">
        <v>272</v>
      </c>
      <c r="J97" s="32">
        <v>0.05</v>
      </c>
      <c r="K97" s="19" t="s">
        <v>807</v>
      </c>
      <c r="L97" s="16" t="s">
        <v>808</v>
      </c>
      <c r="M97" s="19" t="s">
        <v>809</v>
      </c>
      <c r="N97" s="27"/>
      <c r="O97" s="21"/>
      <c r="P97" s="2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4" t="s">
        <v>19</v>
      </c>
      <c r="B98" s="15" t="s">
        <v>810</v>
      </c>
      <c r="C98" s="23" t="s">
        <v>175</v>
      </c>
      <c r="D98" s="23" t="s">
        <v>176</v>
      </c>
      <c r="E98" s="24">
        <v>1903.0</v>
      </c>
      <c r="F98" s="16" t="s">
        <v>811</v>
      </c>
      <c r="G98" s="18" t="s">
        <v>812</v>
      </c>
      <c r="H98" s="25" t="s">
        <v>813</v>
      </c>
      <c r="I98" s="19" t="s">
        <v>272</v>
      </c>
      <c r="J98" s="19" t="s">
        <v>814</v>
      </c>
      <c r="K98" s="26"/>
      <c r="L98" s="16" t="s">
        <v>815</v>
      </c>
      <c r="M98" s="19" t="s">
        <v>816</v>
      </c>
      <c r="N98" s="27"/>
      <c r="O98" s="28" t="s">
        <v>817</v>
      </c>
      <c r="P98" s="2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5" t="s">
        <v>19</v>
      </c>
      <c r="B99" s="15" t="s">
        <v>818</v>
      </c>
      <c r="C99" s="23" t="s">
        <v>175</v>
      </c>
      <c r="D99" s="23" t="s">
        <v>176</v>
      </c>
      <c r="E99" s="24">
        <v>1903.0</v>
      </c>
      <c r="F99" s="16" t="s">
        <v>819</v>
      </c>
      <c r="G99" s="18" t="s">
        <v>820</v>
      </c>
      <c r="H99" s="25" t="s">
        <v>821</v>
      </c>
      <c r="I99" s="19" t="s">
        <v>272</v>
      </c>
      <c r="J99" s="19" t="s">
        <v>822</v>
      </c>
      <c r="K99" s="19" t="s">
        <v>823</v>
      </c>
      <c r="L99" s="16" t="s">
        <v>824</v>
      </c>
      <c r="M99" s="19" t="s">
        <v>825</v>
      </c>
      <c r="N99" s="23" t="s">
        <v>826</v>
      </c>
      <c r="O99" s="28" t="s">
        <v>827</v>
      </c>
      <c r="P99" s="19" t="s">
        <v>828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4" t="s">
        <v>19</v>
      </c>
      <c r="B100" s="15" t="s">
        <v>829</v>
      </c>
      <c r="C100" s="23" t="s">
        <v>187</v>
      </c>
      <c r="D100" s="23" t="s">
        <v>188</v>
      </c>
      <c r="E100" s="24">
        <v>2002.0</v>
      </c>
      <c r="F100" s="23" t="s">
        <v>189</v>
      </c>
      <c r="G100" s="18" t="s">
        <v>830</v>
      </c>
      <c r="H100" s="16" t="s">
        <v>377</v>
      </c>
      <c r="I100" s="19" t="s">
        <v>272</v>
      </c>
      <c r="J100" s="32">
        <v>0.1</v>
      </c>
      <c r="K100" s="19" t="s">
        <v>831</v>
      </c>
      <c r="L100" s="16" t="s">
        <v>832</v>
      </c>
      <c r="M100" s="19" t="s">
        <v>833</v>
      </c>
      <c r="N100" s="27"/>
      <c r="O100" s="21"/>
      <c r="P100" s="2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4" t="s">
        <v>19</v>
      </c>
      <c r="B101" s="15" t="s">
        <v>834</v>
      </c>
      <c r="C101" s="23" t="s">
        <v>21</v>
      </c>
      <c r="D101" s="23" t="s">
        <v>103</v>
      </c>
      <c r="E101" s="24">
        <v>2105.0</v>
      </c>
      <c r="F101" s="23" t="s">
        <v>835</v>
      </c>
      <c r="G101" s="18" t="s">
        <v>836</v>
      </c>
      <c r="H101" s="16" t="s">
        <v>837</v>
      </c>
      <c r="I101" s="19" t="s">
        <v>359</v>
      </c>
      <c r="J101" s="32">
        <v>0.1</v>
      </c>
      <c r="K101" s="26"/>
      <c r="L101" s="16" t="s">
        <v>838</v>
      </c>
      <c r="M101" s="19" t="s">
        <v>839</v>
      </c>
      <c r="N101" s="23" t="s">
        <v>840</v>
      </c>
      <c r="O101" s="28" t="s">
        <v>841</v>
      </c>
      <c r="P101" s="2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5" t="s">
        <v>19</v>
      </c>
      <c r="B102" s="15" t="s">
        <v>842</v>
      </c>
      <c r="C102" s="23" t="s">
        <v>21</v>
      </c>
      <c r="D102" s="23" t="s">
        <v>22</v>
      </c>
      <c r="E102" s="24">
        <v>2103.0</v>
      </c>
      <c r="F102" s="16" t="s">
        <v>843</v>
      </c>
      <c r="G102" s="18" t="s">
        <v>844</v>
      </c>
      <c r="H102" s="25" t="s">
        <v>845</v>
      </c>
      <c r="I102" s="19" t="s">
        <v>359</v>
      </c>
      <c r="J102" s="19" t="s">
        <v>846</v>
      </c>
      <c r="K102" s="26"/>
      <c r="L102" s="16" t="s">
        <v>847</v>
      </c>
      <c r="M102" s="19" t="s">
        <v>848</v>
      </c>
      <c r="N102" s="37" t="s">
        <v>849</v>
      </c>
      <c r="O102" s="28" t="s">
        <v>850</v>
      </c>
      <c r="P102" s="2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5" t="s">
        <v>19</v>
      </c>
      <c r="B103" s="15" t="s">
        <v>851</v>
      </c>
      <c r="C103" s="23" t="s">
        <v>63</v>
      </c>
      <c r="D103" s="23" t="s">
        <v>64</v>
      </c>
      <c r="E103" s="24">
        <v>1904.0</v>
      </c>
      <c r="F103" s="23" t="s">
        <v>852</v>
      </c>
      <c r="G103" s="18" t="s">
        <v>853</v>
      </c>
      <c r="H103" s="16" t="s">
        <v>854</v>
      </c>
      <c r="I103" s="19" t="s">
        <v>359</v>
      </c>
      <c r="J103" s="32">
        <v>0.1</v>
      </c>
      <c r="K103" s="26"/>
      <c r="L103" s="16" t="s">
        <v>855</v>
      </c>
      <c r="M103" s="19" t="s">
        <v>856</v>
      </c>
      <c r="N103" s="37" t="s">
        <v>857</v>
      </c>
      <c r="O103" s="40" t="s">
        <v>858</v>
      </c>
      <c r="P103" s="2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4" t="s">
        <v>19</v>
      </c>
      <c r="B104" s="15" t="s">
        <v>859</v>
      </c>
      <c r="C104" s="23" t="s">
        <v>21</v>
      </c>
      <c r="D104" s="23" t="s">
        <v>22</v>
      </c>
      <c r="E104" s="24">
        <v>2031.0</v>
      </c>
      <c r="F104" s="16" t="s">
        <v>860</v>
      </c>
      <c r="G104" s="18" t="s">
        <v>861</v>
      </c>
      <c r="H104" s="25" t="s">
        <v>862</v>
      </c>
      <c r="I104" s="19" t="s">
        <v>573</v>
      </c>
      <c r="J104" s="19" t="s">
        <v>863</v>
      </c>
      <c r="K104" s="26"/>
      <c r="L104" s="16" t="s">
        <v>864</v>
      </c>
      <c r="M104" s="19" t="s">
        <v>865</v>
      </c>
      <c r="N104" s="23" t="s">
        <v>866</v>
      </c>
      <c r="O104" s="28" t="s">
        <v>867</v>
      </c>
      <c r="P104" s="2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5" t="s">
        <v>19</v>
      </c>
      <c r="B105" s="15" t="s">
        <v>868</v>
      </c>
      <c r="C105" s="23" t="s">
        <v>21</v>
      </c>
      <c r="D105" s="23" t="s">
        <v>22</v>
      </c>
      <c r="E105" s="24">
        <v>2103.0</v>
      </c>
      <c r="F105" s="23" t="s">
        <v>869</v>
      </c>
      <c r="G105" s="18" t="s">
        <v>870</v>
      </c>
      <c r="H105" s="16" t="s">
        <v>871</v>
      </c>
      <c r="I105" s="19" t="s">
        <v>872</v>
      </c>
      <c r="J105" s="19" t="s">
        <v>873</v>
      </c>
      <c r="K105" s="26"/>
      <c r="L105" s="16" t="s">
        <v>874</v>
      </c>
      <c r="M105" s="19" t="s">
        <v>875</v>
      </c>
      <c r="N105" s="27"/>
      <c r="O105" s="28" t="s">
        <v>876</v>
      </c>
      <c r="P105" s="2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5" t="s">
        <v>19</v>
      </c>
      <c r="B106" s="15" t="s">
        <v>877</v>
      </c>
      <c r="C106" s="23" t="s">
        <v>53</v>
      </c>
      <c r="D106" s="23" t="s">
        <v>54</v>
      </c>
      <c r="E106" s="24">
        <v>1901.0</v>
      </c>
      <c r="F106" s="23" t="s">
        <v>579</v>
      </c>
      <c r="G106" s="18" t="s">
        <v>878</v>
      </c>
      <c r="H106" s="16" t="s">
        <v>879</v>
      </c>
      <c r="I106" s="19" t="s">
        <v>880</v>
      </c>
      <c r="J106" s="19" t="s">
        <v>881</v>
      </c>
      <c r="K106" s="26"/>
      <c r="L106" s="16" t="s">
        <v>882</v>
      </c>
      <c r="M106" s="19" t="s">
        <v>883</v>
      </c>
      <c r="N106" s="23" t="s">
        <v>884</v>
      </c>
      <c r="O106" s="28" t="s">
        <v>885</v>
      </c>
      <c r="P106" s="2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5" t="s">
        <v>19</v>
      </c>
      <c r="B107" s="15" t="s">
        <v>886</v>
      </c>
      <c r="C107" s="16" t="s">
        <v>53</v>
      </c>
      <c r="D107" s="16" t="s">
        <v>343</v>
      </c>
      <c r="E107" s="17">
        <v>1905.0</v>
      </c>
      <c r="F107" s="16" t="s">
        <v>887</v>
      </c>
      <c r="G107" s="19" t="s">
        <v>178</v>
      </c>
      <c r="H107" s="16" t="s">
        <v>888</v>
      </c>
      <c r="I107" s="19" t="s">
        <v>80</v>
      </c>
      <c r="J107" s="19" t="s">
        <v>889</v>
      </c>
      <c r="K107" s="26"/>
      <c r="L107" s="16" t="s">
        <v>890</v>
      </c>
      <c r="M107" s="19" t="s">
        <v>891</v>
      </c>
      <c r="N107" s="35"/>
      <c r="O107" s="21"/>
      <c r="P107" s="2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5" t="s">
        <v>19</v>
      </c>
      <c r="B108" s="15" t="s">
        <v>892</v>
      </c>
      <c r="C108" s="16" t="s">
        <v>21</v>
      </c>
      <c r="D108" s="16" t="s">
        <v>893</v>
      </c>
      <c r="E108" s="17">
        <v>2106.0</v>
      </c>
      <c r="F108" s="16" t="s">
        <v>894</v>
      </c>
      <c r="G108" s="18" t="s">
        <v>895</v>
      </c>
      <c r="H108" s="16" t="s">
        <v>896</v>
      </c>
      <c r="I108" s="19" t="s">
        <v>26</v>
      </c>
      <c r="J108" s="32">
        <v>0.1</v>
      </c>
      <c r="K108" s="26"/>
      <c r="L108" s="16" t="s">
        <v>897</v>
      </c>
      <c r="M108" s="19" t="s">
        <v>898</v>
      </c>
      <c r="N108" s="16" t="s">
        <v>899</v>
      </c>
      <c r="O108" s="28" t="s">
        <v>900</v>
      </c>
      <c r="P108" s="2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4" t="s">
        <v>19</v>
      </c>
      <c r="B109" s="15" t="s">
        <v>901</v>
      </c>
      <c r="C109" s="16" t="s">
        <v>53</v>
      </c>
      <c r="D109" s="16" t="s">
        <v>54</v>
      </c>
      <c r="E109" s="17">
        <v>1901.0</v>
      </c>
      <c r="F109" s="16" t="s">
        <v>902</v>
      </c>
      <c r="G109" s="18" t="s">
        <v>903</v>
      </c>
      <c r="H109" s="16" t="s">
        <v>904</v>
      </c>
      <c r="I109" s="19" t="s">
        <v>26</v>
      </c>
      <c r="J109" s="19" t="s">
        <v>905</v>
      </c>
      <c r="K109" s="26"/>
      <c r="L109" s="16" t="s">
        <v>906</v>
      </c>
      <c r="M109" s="19" t="s">
        <v>907</v>
      </c>
      <c r="N109" s="16" t="s">
        <v>908</v>
      </c>
      <c r="O109" s="28" t="s">
        <v>909</v>
      </c>
      <c r="P109" s="2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5" t="s">
        <v>19</v>
      </c>
      <c r="B110" s="15" t="s">
        <v>910</v>
      </c>
      <c r="C110" s="16" t="s">
        <v>21</v>
      </c>
      <c r="D110" s="16" t="s">
        <v>22</v>
      </c>
      <c r="E110" s="17">
        <v>2103.0</v>
      </c>
      <c r="F110" s="16" t="s">
        <v>911</v>
      </c>
      <c r="G110" s="18" t="s">
        <v>912</v>
      </c>
      <c r="H110" s="16" t="s">
        <v>913</v>
      </c>
      <c r="I110" s="19" t="s">
        <v>914</v>
      </c>
      <c r="J110" s="19" t="s">
        <v>915</v>
      </c>
      <c r="K110" s="26"/>
      <c r="L110" s="16" t="s">
        <v>916</v>
      </c>
      <c r="M110" s="19" t="s">
        <v>917</v>
      </c>
      <c r="N110" s="16" t="s">
        <v>918</v>
      </c>
      <c r="O110" s="28" t="s">
        <v>919</v>
      </c>
      <c r="P110" s="2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5" t="s">
        <v>19</v>
      </c>
      <c r="B111" s="30" t="s">
        <v>920</v>
      </c>
      <c r="C111" s="23" t="s">
        <v>53</v>
      </c>
      <c r="D111" s="23" t="s">
        <v>343</v>
      </c>
      <c r="E111" s="17">
        <v>1905.0</v>
      </c>
      <c r="F111" s="16" t="s">
        <v>921</v>
      </c>
      <c r="G111" s="18" t="s">
        <v>922</v>
      </c>
      <c r="H111" s="25" t="s">
        <v>923</v>
      </c>
      <c r="I111" s="19" t="s">
        <v>26</v>
      </c>
      <c r="J111" s="19" t="s">
        <v>924</v>
      </c>
      <c r="K111" s="26"/>
      <c r="L111" s="16" t="s">
        <v>925</v>
      </c>
      <c r="M111" s="19" t="s">
        <v>926</v>
      </c>
      <c r="N111" s="23" t="s">
        <v>927</v>
      </c>
      <c r="O111" s="28" t="s">
        <v>928</v>
      </c>
      <c r="P111" s="2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4" t="s">
        <v>19</v>
      </c>
      <c r="B112" s="30" t="s">
        <v>920</v>
      </c>
      <c r="C112" s="23" t="s">
        <v>53</v>
      </c>
      <c r="D112" s="23" t="s">
        <v>54</v>
      </c>
      <c r="E112" s="24">
        <v>1901.0</v>
      </c>
      <c r="F112" s="16" t="s">
        <v>929</v>
      </c>
      <c r="G112" s="18" t="s">
        <v>922</v>
      </c>
      <c r="H112" s="25" t="s">
        <v>930</v>
      </c>
      <c r="I112" s="19" t="s">
        <v>26</v>
      </c>
      <c r="J112" s="19" t="s">
        <v>924</v>
      </c>
      <c r="K112" s="26"/>
      <c r="L112" s="16" t="s">
        <v>931</v>
      </c>
      <c r="M112" s="19" t="s">
        <v>932</v>
      </c>
      <c r="N112" s="23" t="s">
        <v>933</v>
      </c>
      <c r="O112" s="28" t="s">
        <v>928</v>
      </c>
      <c r="P112" s="2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4" t="s">
        <v>19</v>
      </c>
      <c r="B113" s="15" t="s">
        <v>934</v>
      </c>
      <c r="C113" s="23" t="s">
        <v>935</v>
      </c>
      <c r="D113" s="23" t="s">
        <v>936</v>
      </c>
      <c r="E113" s="24">
        <v>2006.0</v>
      </c>
      <c r="F113" s="16" t="s">
        <v>937</v>
      </c>
      <c r="G113" s="18" t="s">
        <v>938</v>
      </c>
      <c r="H113" s="25" t="s">
        <v>939</v>
      </c>
      <c r="I113" s="19" t="s">
        <v>26</v>
      </c>
      <c r="J113" s="19" t="s">
        <v>940</v>
      </c>
      <c r="K113" s="26"/>
      <c r="L113" s="16" t="s">
        <v>941</v>
      </c>
      <c r="M113" s="19" t="s">
        <v>942</v>
      </c>
      <c r="N113" s="23" t="s">
        <v>943</v>
      </c>
      <c r="O113" s="28" t="s">
        <v>944</v>
      </c>
      <c r="P113" s="19" t="s">
        <v>945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4" t="s">
        <v>19</v>
      </c>
      <c r="B114" s="15" t="s">
        <v>946</v>
      </c>
      <c r="C114" s="16" t="s">
        <v>21</v>
      </c>
      <c r="D114" s="23" t="s">
        <v>22</v>
      </c>
      <c r="E114" s="24">
        <v>2103.0</v>
      </c>
      <c r="F114" s="23" t="s">
        <v>947</v>
      </c>
      <c r="G114" s="18" t="s">
        <v>948</v>
      </c>
      <c r="H114" s="38" t="s">
        <v>949</v>
      </c>
      <c r="I114" s="19" t="s">
        <v>90</v>
      </c>
      <c r="J114" s="32">
        <v>0.1</v>
      </c>
      <c r="K114" s="26"/>
      <c r="L114" s="16" t="s">
        <v>950</v>
      </c>
      <c r="M114" s="18" t="s">
        <v>951</v>
      </c>
      <c r="N114" s="37" t="s">
        <v>952</v>
      </c>
      <c r="O114" s="28" t="s">
        <v>953</v>
      </c>
      <c r="P114" s="41" t="s">
        <v>954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4" t="s">
        <v>19</v>
      </c>
      <c r="B115" s="15" t="s">
        <v>955</v>
      </c>
      <c r="C115" s="16" t="s">
        <v>21</v>
      </c>
      <c r="D115" s="23" t="s">
        <v>22</v>
      </c>
      <c r="E115" s="24">
        <v>2103.0</v>
      </c>
      <c r="F115" s="23" t="s">
        <v>310</v>
      </c>
      <c r="G115" s="18" t="s">
        <v>956</v>
      </c>
      <c r="H115" s="23" t="s">
        <v>957</v>
      </c>
      <c r="I115" s="19" t="s">
        <v>90</v>
      </c>
      <c r="J115" s="19" t="s">
        <v>958</v>
      </c>
      <c r="K115" s="26"/>
      <c r="L115" s="16" t="s">
        <v>959</v>
      </c>
      <c r="M115" s="19" t="s">
        <v>960</v>
      </c>
      <c r="N115" s="31" t="s">
        <v>961</v>
      </c>
      <c r="O115" s="28" t="s">
        <v>962</v>
      </c>
      <c r="P115" s="41" t="s">
        <v>963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4" t="s">
        <v>19</v>
      </c>
      <c r="B116" s="15" t="s">
        <v>964</v>
      </c>
      <c r="C116" s="16" t="s">
        <v>21</v>
      </c>
      <c r="D116" s="23" t="s">
        <v>22</v>
      </c>
      <c r="E116" s="24">
        <v>2103.0</v>
      </c>
      <c r="F116" s="23" t="s">
        <v>965</v>
      </c>
      <c r="G116" s="18" t="s">
        <v>966</v>
      </c>
      <c r="H116" s="38" t="s">
        <v>967</v>
      </c>
      <c r="I116" s="19" t="s">
        <v>90</v>
      </c>
      <c r="J116" s="19" t="s">
        <v>968</v>
      </c>
      <c r="K116" s="26"/>
      <c r="L116" s="16" t="s">
        <v>969</v>
      </c>
      <c r="M116" s="42" t="s">
        <v>970</v>
      </c>
      <c r="N116" s="37" t="s">
        <v>971</v>
      </c>
      <c r="O116" s="28" t="s">
        <v>972</v>
      </c>
      <c r="P116" s="19" t="s">
        <v>973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4" t="s">
        <v>19</v>
      </c>
      <c r="B117" s="15" t="s">
        <v>974</v>
      </c>
      <c r="C117" s="16" t="s">
        <v>21</v>
      </c>
      <c r="D117" s="23" t="s">
        <v>22</v>
      </c>
      <c r="E117" s="24">
        <v>2103.0</v>
      </c>
      <c r="F117" s="23" t="s">
        <v>975</v>
      </c>
      <c r="G117" s="18" t="s">
        <v>976</v>
      </c>
      <c r="H117" s="38" t="s">
        <v>977</v>
      </c>
      <c r="I117" s="19" t="s">
        <v>610</v>
      </c>
      <c r="J117" s="19" t="s">
        <v>978</v>
      </c>
      <c r="K117" s="26"/>
      <c r="L117" s="16" t="s">
        <v>979</v>
      </c>
      <c r="M117" s="19" t="s">
        <v>980</v>
      </c>
      <c r="N117" s="31" t="s">
        <v>981</v>
      </c>
      <c r="O117" s="43" t="s">
        <v>982</v>
      </c>
      <c r="P117" s="19" t="s">
        <v>983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4" t="s">
        <v>19</v>
      </c>
      <c r="B118" s="15" t="s">
        <v>984</v>
      </c>
      <c r="C118" s="16" t="s">
        <v>21</v>
      </c>
      <c r="D118" s="23" t="s">
        <v>22</v>
      </c>
      <c r="E118" s="24">
        <v>2103.0</v>
      </c>
      <c r="F118" s="23" t="s">
        <v>985</v>
      </c>
      <c r="G118" s="18" t="s">
        <v>986</v>
      </c>
      <c r="H118" s="38" t="s">
        <v>949</v>
      </c>
      <c r="I118" s="19" t="s">
        <v>359</v>
      </c>
      <c r="J118" s="32">
        <v>0.1</v>
      </c>
      <c r="K118" s="42" t="s">
        <v>987</v>
      </c>
      <c r="L118" s="44" t="s">
        <v>988</v>
      </c>
      <c r="M118" s="19" t="s">
        <v>989</v>
      </c>
      <c r="N118" s="37" t="s">
        <v>990</v>
      </c>
      <c r="O118" s="28" t="s">
        <v>991</v>
      </c>
      <c r="P118" s="41" t="s">
        <v>992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4" t="s">
        <v>19</v>
      </c>
      <c r="B119" s="15" t="s">
        <v>993</v>
      </c>
      <c r="C119" s="23" t="s">
        <v>175</v>
      </c>
      <c r="D119" s="23" t="s">
        <v>176</v>
      </c>
      <c r="E119" s="24">
        <v>1903.0</v>
      </c>
      <c r="F119" s="23" t="s">
        <v>994</v>
      </c>
      <c r="G119" s="18" t="s">
        <v>995</v>
      </c>
      <c r="H119" s="38" t="s">
        <v>996</v>
      </c>
      <c r="I119" s="19" t="s">
        <v>26</v>
      </c>
      <c r="J119" s="19" t="s">
        <v>997</v>
      </c>
      <c r="K119" s="26"/>
      <c r="L119" s="16" t="s">
        <v>998</v>
      </c>
      <c r="M119" s="19" t="s">
        <v>999</v>
      </c>
      <c r="N119" s="38" t="s">
        <v>183</v>
      </c>
      <c r="O119" s="28" t="s">
        <v>1000</v>
      </c>
      <c r="P119" s="41" t="s">
        <v>1001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4" t="s">
        <v>19</v>
      </c>
      <c r="B120" s="15" t="s">
        <v>1002</v>
      </c>
      <c r="C120" s="23" t="s">
        <v>1003</v>
      </c>
      <c r="D120" s="23" t="s">
        <v>1004</v>
      </c>
      <c r="E120" s="24">
        <v>1109.0</v>
      </c>
      <c r="F120" s="23" t="s">
        <v>1005</v>
      </c>
      <c r="G120" s="18" t="s">
        <v>1006</v>
      </c>
      <c r="H120" s="38" t="s">
        <v>1007</v>
      </c>
      <c r="I120" s="19" t="s">
        <v>90</v>
      </c>
      <c r="J120" s="42" t="s">
        <v>1008</v>
      </c>
      <c r="K120" s="26"/>
      <c r="L120" s="16" t="s">
        <v>1009</v>
      </c>
      <c r="M120" s="19" t="s">
        <v>1010</v>
      </c>
      <c r="N120" s="38" t="s">
        <v>1011</v>
      </c>
      <c r="O120" s="28" t="s">
        <v>1012</v>
      </c>
      <c r="P120" s="45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4" t="s">
        <v>19</v>
      </c>
      <c r="B121" s="15" t="s">
        <v>1013</v>
      </c>
      <c r="C121" s="16" t="s">
        <v>21</v>
      </c>
      <c r="D121" s="23" t="s">
        <v>22</v>
      </c>
      <c r="E121" s="24">
        <v>2103.0</v>
      </c>
      <c r="F121" s="23" t="s">
        <v>1014</v>
      </c>
      <c r="G121" s="18" t="s">
        <v>1015</v>
      </c>
      <c r="H121" s="38" t="s">
        <v>1016</v>
      </c>
      <c r="I121" s="19" t="s">
        <v>610</v>
      </c>
      <c r="J121" s="42" t="s">
        <v>1017</v>
      </c>
      <c r="K121" s="26"/>
      <c r="L121" s="16" t="s">
        <v>1018</v>
      </c>
      <c r="M121" s="19" t="s">
        <v>1019</v>
      </c>
      <c r="N121" s="37" t="s">
        <v>1020</v>
      </c>
      <c r="O121" s="28" t="s">
        <v>1021</v>
      </c>
      <c r="P121" s="19" t="s">
        <v>1022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4" t="s">
        <v>19</v>
      </c>
      <c r="B122" s="15" t="s">
        <v>1023</v>
      </c>
      <c r="C122" s="23" t="s">
        <v>53</v>
      </c>
      <c r="D122" s="23" t="s">
        <v>54</v>
      </c>
      <c r="E122" s="24">
        <v>1901.0</v>
      </c>
      <c r="F122" s="23" t="s">
        <v>279</v>
      </c>
      <c r="G122" s="18" t="s">
        <v>1024</v>
      </c>
      <c r="H122" s="38" t="s">
        <v>280</v>
      </c>
      <c r="I122" s="19" t="s">
        <v>90</v>
      </c>
      <c r="J122" s="19" t="s">
        <v>1025</v>
      </c>
      <c r="K122" s="26"/>
      <c r="L122" s="16" t="s">
        <v>1026</v>
      </c>
      <c r="M122" s="19" t="s">
        <v>1027</v>
      </c>
      <c r="N122" s="37" t="s">
        <v>1028</v>
      </c>
      <c r="O122" s="28" t="s">
        <v>1029</v>
      </c>
      <c r="P122" s="19" t="s">
        <v>1030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4" t="s">
        <v>19</v>
      </c>
      <c r="B123" s="15" t="s">
        <v>1031</v>
      </c>
      <c r="C123" s="23" t="s">
        <v>21</v>
      </c>
      <c r="D123" s="23" t="s">
        <v>22</v>
      </c>
      <c r="E123" s="24">
        <v>2103.0</v>
      </c>
      <c r="F123" s="23" t="s">
        <v>1032</v>
      </c>
      <c r="G123" s="18" t="s">
        <v>1033</v>
      </c>
      <c r="H123" s="38" t="s">
        <v>1034</v>
      </c>
      <c r="I123" s="19" t="s">
        <v>289</v>
      </c>
      <c r="J123" s="19" t="s">
        <v>1035</v>
      </c>
      <c r="K123" s="19" t="s">
        <v>1036</v>
      </c>
      <c r="L123" s="16" t="s">
        <v>1037</v>
      </c>
      <c r="M123" s="19" t="s">
        <v>1038</v>
      </c>
      <c r="N123" s="37" t="s">
        <v>1039</v>
      </c>
      <c r="O123" s="28" t="s">
        <v>1040</v>
      </c>
      <c r="P123" s="19" t="s">
        <v>1041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4" t="s">
        <v>19</v>
      </c>
      <c r="B124" s="15" t="s">
        <v>1042</v>
      </c>
      <c r="C124" s="23" t="s">
        <v>21</v>
      </c>
      <c r="D124" s="23" t="s">
        <v>22</v>
      </c>
      <c r="E124" s="24">
        <v>2103.0</v>
      </c>
      <c r="F124" s="23" t="s">
        <v>1043</v>
      </c>
      <c r="G124" s="18" t="s">
        <v>1044</v>
      </c>
      <c r="H124" s="38" t="s">
        <v>977</v>
      </c>
      <c r="I124" s="19" t="s">
        <v>90</v>
      </c>
      <c r="J124" s="19" t="s">
        <v>1045</v>
      </c>
      <c r="K124" s="19" t="s">
        <v>1046</v>
      </c>
      <c r="L124" s="16" t="s">
        <v>1047</v>
      </c>
      <c r="M124" s="19" t="s">
        <v>1048</v>
      </c>
      <c r="N124" s="37" t="s">
        <v>1049</v>
      </c>
      <c r="O124" s="28" t="s">
        <v>1050</v>
      </c>
      <c r="P124" s="19" t="s">
        <v>1051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4" t="s">
        <v>1052</v>
      </c>
      <c r="B125" s="14" t="s">
        <v>1053</v>
      </c>
      <c r="C125" s="23" t="s">
        <v>1054</v>
      </c>
      <c r="D125" s="23" t="s">
        <v>1055</v>
      </c>
      <c r="E125" s="24">
        <v>1604.0</v>
      </c>
      <c r="F125" s="23" t="s">
        <v>1056</v>
      </c>
      <c r="G125" s="18" t="s">
        <v>1057</v>
      </c>
      <c r="H125" s="23" t="s">
        <v>1058</v>
      </c>
      <c r="I125" s="19" t="s">
        <v>1059</v>
      </c>
      <c r="J125" s="19" t="s">
        <v>1060</v>
      </c>
      <c r="K125" s="26"/>
      <c r="L125" s="23" t="s">
        <v>1061</v>
      </c>
      <c r="M125" s="18" t="s">
        <v>1062</v>
      </c>
      <c r="N125" s="27"/>
      <c r="O125" s="46"/>
      <c r="P125" s="19" t="s">
        <v>1063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4" t="s">
        <v>1052</v>
      </c>
      <c r="B126" s="14" t="s">
        <v>1064</v>
      </c>
      <c r="C126" s="23" t="s">
        <v>1054</v>
      </c>
      <c r="D126" s="23" t="s">
        <v>1055</v>
      </c>
      <c r="E126" s="24">
        <v>1604.0</v>
      </c>
      <c r="F126" s="23" t="s">
        <v>1065</v>
      </c>
      <c r="G126" s="18" t="s">
        <v>1066</v>
      </c>
      <c r="H126" s="23" t="s">
        <v>1067</v>
      </c>
      <c r="I126" s="19" t="s">
        <v>90</v>
      </c>
      <c r="J126" s="19" t="s">
        <v>1068</v>
      </c>
      <c r="K126" s="26"/>
      <c r="L126" s="23" t="s">
        <v>1069</v>
      </c>
      <c r="M126" s="18" t="s">
        <v>1070</v>
      </c>
      <c r="N126" s="47" t="s">
        <v>1071</v>
      </c>
      <c r="O126" s="48" t="s">
        <v>1072</v>
      </c>
      <c r="P126" s="19" t="s">
        <v>1073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4" t="s">
        <v>1052</v>
      </c>
      <c r="B127" s="14" t="s">
        <v>1074</v>
      </c>
      <c r="C127" s="23" t="s">
        <v>1075</v>
      </c>
      <c r="D127" s="23" t="s">
        <v>1076</v>
      </c>
      <c r="E127" s="24">
        <v>1703.0</v>
      </c>
      <c r="F127" s="23" t="s">
        <v>1077</v>
      </c>
      <c r="G127" s="18" t="s">
        <v>1078</v>
      </c>
      <c r="H127" s="23" t="s">
        <v>1079</v>
      </c>
      <c r="I127" s="19" t="s">
        <v>1080</v>
      </c>
      <c r="J127" s="19" t="s">
        <v>1081</v>
      </c>
      <c r="K127" s="26"/>
      <c r="L127" s="23" t="s">
        <v>1082</v>
      </c>
      <c r="M127" s="18" t="s">
        <v>1083</v>
      </c>
      <c r="N127" s="47" t="s">
        <v>1084</v>
      </c>
      <c r="O127" s="48" t="s">
        <v>1085</v>
      </c>
      <c r="P127" s="19" t="s">
        <v>1086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4" t="s">
        <v>1052</v>
      </c>
      <c r="B128" s="14" t="s">
        <v>1087</v>
      </c>
      <c r="C128" s="23" t="s">
        <v>1075</v>
      </c>
      <c r="D128" s="23" t="s">
        <v>1088</v>
      </c>
      <c r="E128" s="24">
        <v>1706.0</v>
      </c>
      <c r="F128" s="23" t="s">
        <v>1089</v>
      </c>
      <c r="G128" s="18" t="s">
        <v>1090</v>
      </c>
      <c r="H128" s="23" t="s">
        <v>1091</v>
      </c>
      <c r="I128" s="19" t="s">
        <v>1092</v>
      </c>
      <c r="J128" s="19" t="s">
        <v>1093</v>
      </c>
      <c r="K128" s="26"/>
      <c r="L128" s="23" t="s">
        <v>1094</v>
      </c>
      <c r="M128" s="19" t="s">
        <v>1095</v>
      </c>
      <c r="N128" s="47" t="s">
        <v>1096</v>
      </c>
      <c r="O128" s="48" t="s">
        <v>1097</v>
      </c>
      <c r="P128" s="19" t="s">
        <v>1098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4" t="s">
        <v>1052</v>
      </c>
      <c r="B129" s="14" t="s">
        <v>1099</v>
      </c>
      <c r="C129" s="23" t="s">
        <v>1075</v>
      </c>
      <c r="D129" s="23" t="s">
        <v>1076</v>
      </c>
      <c r="E129" s="24">
        <v>1703.0</v>
      </c>
      <c r="F129" s="23" t="s">
        <v>1100</v>
      </c>
      <c r="G129" s="18" t="s">
        <v>1101</v>
      </c>
      <c r="H129" s="23" t="s">
        <v>1102</v>
      </c>
      <c r="I129" s="19" t="s">
        <v>90</v>
      </c>
      <c r="J129" s="19" t="s">
        <v>1103</v>
      </c>
      <c r="K129" s="26"/>
      <c r="L129" s="23" t="s">
        <v>1104</v>
      </c>
      <c r="M129" s="19" t="s">
        <v>1105</v>
      </c>
      <c r="N129" s="47" t="s">
        <v>1106</v>
      </c>
      <c r="O129" s="48" t="s">
        <v>1107</v>
      </c>
      <c r="P129" s="19" t="s">
        <v>1108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4" t="s">
        <v>1052</v>
      </c>
      <c r="B130" s="14" t="s">
        <v>1109</v>
      </c>
      <c r="C130" s="23" t="s">
        <v>1075</v>
      </c>
      <c r="D130" s="23" t="s">
        <v>1076</v>
      </c>
      <c r="E130" s="24">
        <v>1703.0</v>
      </c>
      <c r="F130" s="23" t="s">
        <v>1110</v>
      </c>
      <c r="G130" s="46"/>
      <c r="H130" s="23" t="s">
        <v>1111</v>
      </c>
      <c r="I130" s="19" t="s">
        <v>1080</v>
      </c>
      <c r="J130" s="19" t="s">
        <v>1112</v>
      </c>
      <c r="K130" s="26"/>
      <c r="L130" s="23" t="s">
        <v>1113</v>
      </c>
      <c r="M130" s="18" t="s">
        <v>1114</v>
      </c>
      <c r="N130" s="47" t="s">
        <v>1115</v>
      </c>
      <c r="O130" s="48" t="s">
        <v>1116</v>
      </c>
      <c r="P130" s="19" t="s">
        <v>1117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4" t="s">
        <v>1052</v>
      </c>
      <c r="B131" s="14" t="s">
        <v>1118</v>
      </c>
      <c r="C131" s="23" t="s">
        <v>1075</v>
      </c>
      <c r="D131" s="23" t="s">
        <v>1076</v>
      </c>
      <c r="E131" s="24">
        <v>1703.0</v>
      </c>
      <c r="F131" s="23" t="s">
        <v>1119</v>
      </c>
      <c r="G131" s="46"/>
      <c r="H131" s="23" t="s">
        <v>1120</v>
      </c>
      <c r="I131" s="19" t="s">
        <v>90</v>
      </c>
      <c r="J131" s="19" t="s">
        <v>1121</v>
      </c>
      <c r="K131" s="26"/>
      <c r="L131" s="23" t="s">
        <v>1122</v>
      </c>
      <c r="M131" s="19">
        <v>9.3928291E8</v>
      </c>
      <c r="N131" s="47" t="s">
        <v>1123</v>
      </c>
      <c r="O131" s="49"/>
      <c r="P131" s="19" t="s">
        <v>1124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4" t="s">
        <v>1052</v>
      </c>
      <c r="B132" s="14" t="s">
        <v>1125</v>
      </c>
      <c r="C132" s="23" t="s">
        <v>1126</v>
      </c>
      <c r="D132" s="23" t="s">
        <v>1127</v>
      </c>
      <c r="E132" s="24">
        <v>115.0</v>
      </c>
      <c r="F132" s="23" t="s">
        <v>1128</v>
      </c>
      <c r="G132" s="18" t="s">
        <v>1129</v>
      </c>
      <c r="H132" s="23" t="s">
        <v>1130</v>
      </c>
      <c r="I132" s="19" t="s">
        <v>90</v>
      </c>
      <c r="J132" s="19" t="s">
        <v>1131</v>
      </c>
      <c r="K132" s="26"/>
      <c r="L132" s="23" t="s">
        <v>1132</v>
      </c>
      <c r="M132" s="19" t="s">
        <v>1133</v>
      </c>
      <c r="N132" s="47" t="s">
        <v>1134</v>
      </c>
      <c r="O132" s="48" t="s">
        <v>1135</v>
      </c>
      <c r="P132" s="19" t="s">
        <v>1136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4" t="s">
        <v>1052</v>
      </c>
      <c r="B133" s="14" t="s">
        <v>1137</v>
      </c>
      <c r="C133" s="23" t="s">
        <v>1054</v>
      </c>
      <c r="D133" s="23" t="s">
        <v>1054</v>
      </c>
      <c r="E133" s="24">
        <v>1609.0</v>
      </c>
      <c r="F133" s="23" t="s">
        <v>1138</v>
      </c>
      <c r="G133" s="18" t="s">
        <v>1139</v>
      </c>
      <c r="H133" s="23" t="s">
        <v>1140</v>
      </c>
      <c r="I133" s="19" t="s">
        <v>1141</v>
      </c>
      <c r="J133" s="19" t="s">
        <v>1142</v>
      </c>
      <c r="K133" s="26"/>
      <c r="L133" s="23" t="s">
        <v>1143</v>
      </c>
      <c r="M133" s="19" t="s">
        <v>1144</v>
      </c>
      <c r="N133" s="47" t="s">
        <v>1145</v>
      </c>
      <c r="O133" s="50"/>
      <c r="P133" s="19" t="s">
        <v>1146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4" t="s">
        <v>1052</v>
      </c>
      <c r="B134" s="14" t="s">
        <v>1147</v>
      </c>
      <c r="C134" s="23" t="s">
        <v>1054</v>
      </c>
      <c r="D134" s="23" t="s">
        <v>1054</v>
      </c>
      <c r="E134" s="24">
        <v>1609.0</v>
      </c>
      <c r="F134" s="23" t="s">
        <v>1148</v>
      </c>
      <c r="G134" s="18" t="s">
        <v>1149</v>
      </c>
      <c r="H134" s="23" t="s">
        <v>1150</v>
      </c>
      <c r="I134" s="19" t="s">
        <v>1151</v>
      </c>
      <c r="J134" s="19" t="s">
        <v>1152</v>
      </c>
      <c r="K134" s="26"/>
      <c r="L134" s="23" t="s">
        <v>1153</v>
      </c>
      <c r="M134" s="19" t="s">
        <v>1154</v>
      </c>
      <c r="N134" s="16" t="s">
        <v>1155</v>
      </c>
      <c r="O134" s="46"/>
      <c r="P134" s="19" t="s">
        <v>1156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4" t="s">
        <v>1052</v>
      </c>
      <c r="B135" s="14" t="s">
        <v>1157</v>
      </c>
      <c r="C135" s="23" t="s">
        <v>1054</v>
      </c>
      <c r="D135" s="23" t="s">
        <v>1054</v>
      </c>
      <c r="E135" s="24">
        <v>1609.0</v>
      </c>
      <c r="F135" s="23" t="s">
        <v>1158</v>
      </c>
      <c r="G135" s="18" t="s">
        <v>1159</v>
      </c>
      <c r="H135" s="16" t="s">
        <v>1160</v>
      </c>
      <c r="I135" s="19" t="s">
        <v>1151</v>
      </c>
      <c r="J135" s="19" t="s">
        <v>1161</v>
      </c>
      <c r="K135" s="51"/>
      <c r="L135" s="23" t="s">
        <v>1162</v>
      </c>
      <c r="M135" s="19" t="s">
        <v>1163</v>
      </c>
      <c r="N135" s="47" t="s">
        <v>1164</v>
      </c>
      <c r="O135" s="48" t="s">
        <v>1165</v>
      </c>
      <c r="P135" s="19" t="s">
        <v>1166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4" t="s">
        <v>1052</v>
      </c>
      <c r="B136" s="14" t="s">
        <v>1167</v>
      </c>
      <c r="C136" s="23" t="s">
        <v>1054</v>
      </c>
      <c r="D136" s="23" t="s">
        <v>1054</v>
      </c>
      <c r="E136" s="24">
        <v>1609.0</v>
      </c>
      <c r="F136" s="23" t="s">
        <v>1168</v>
      </c>
      <c r="G136" s="18" t="s">
        <v>1169</v>
      </c>
      <c r="H136" s="23" t="s">
        <v>1170</v>
      </c>
      <c r="I136" s="19" t="s">
        <v>1171</v>
      </c>
      <c r="J136" s="19" t="s">
        <v>1172</v>
      </c>
      <c r="K136" s="26"/>
      <c r="L136" s="23" t="s">
        <v>1173</v>
      </c>
      <c r="M136" s="19" t="s">
        <v>1174</v>
      </c>
      <c r="N136" s="47" t="s">
        <v>1175</v>
      </c>
      <c r="O136" s="48" t="s">
        <v>1176</v>
      </c>
      <c r="P136" s="19" t="s">
        <v>1177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4" t="s">
        <v>1052</v>
      </c>
      <c r="B137" s="14" t="s">
        <v>1178</v>
      </c>
      <c r="C137" s="23" t="s">
        <v>1054</v>
      </c>
      <c r="D137" s="23" t="s">
        <v>1054</v>
      </c>
      <c r="E137" s="24">
        <v>1609.0</v>
      </c>
      <c r="F137" s="23" t="s">
        <v>1179</v>
      </c>
      <c r="G137" s="18" t="s">
        <v>1180</v>
      </c>
      <c r="H137" s="23" t="s">
        <v>1181</v>
      </c>
      <c r="I137" s="19" t="s">
        <v>1141</v>
      </c>
      <c r="J137" s="19" t="s">
        <v>1182</v>
      </c>
      <c r="K137" s="26"/>
      <c r="L137" s="23" t="s">
        <v>1183</v>
      </c>
      <c r="M137" s="18" t="s">
        <v>1184</v>
      </c>
      <c r="N137" s="47" t="s">
        <v>1185</v>
      </c>
      <c r="O137" s="48" t="s">
        <v>1186</v>
      </c>
      <c r="P137" s="19" t="s">
        <v>1187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4" t="s">
        <v>1052</v>
      </c>
      <c r="B138" s="14" t="s">
        <v>1188</v>
      </c>
      <c r="C138" s="23" t="s">
        <v>1054</v>
      </c>
      <c r="D138" s="23" t="s">
        <v>1054</v>
      </c>
      <c r="E138" s="24">
        <v>1609.0</v>
      </c>
      <c r="F138" s="23" t="s">
        <v>1189</v>
      </c>
      <c r="G138" s="46"/>
      <c r="H138" s="23" t="s">
        <v>1190</v>
      </c>
      <c r="I138" s="19" t="s">
        <v>1191</v>
      </c>
      <c r="J138" s="19" t="s">
        <v>1192</v>
      </c>
      <c r="K138" s="26"/>
      <c r="L138" s="23" t="s">
        <v>1193</v>
      </c>
      <c r="M138" s="18" t="s">
        <v>1194</v>
      </c>
      <c r="N138" s="47" t="s">
        <v>1195</v>
      </c>
      <c r="O138" s="46"/>
      <c r="P138" s="19" t="s">
        <v>1196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4" t="s">
        <v>1052</v>
      </c>
      <c r="B139" s="14" t="s">
        <v>1197</v>
      </c>
      <c r="C139" s="23" t="s">
        <v>1054</v>
      </c>
      <c r="D139" s="23" t="s">
        <v>1054</v>
      </c>
      <c r="E139" s="24">
        <v>1609.0</v>
      </c>
      <c r="F139" s="23" t="s">
        <v>1198</v>
      </c>
      <c r="G139" s="18" t="s">
        <v>1199</v>
      </c>
      <c r="H139" s="23" t="s">
        <v>1200</v>
      </c>
      <c r="I139" s="19" t="s">
        <v>1201</v>
      </c>
      <c r="J139" s="19" t="s">
        <v>1202</v>
      </c>
      <c r="K139" s="26"/>
      <c r="L139" s="23" t="s">
        <v>1203</v>
      </c>
      <c r="M139" s="19" t="s">
        <v>1204</v>
      </c>
      <c r="N139" s="47" t="s">
        <v>1205</v>
      </c>
      <c r="O139" s="48" t="s">
        <v>1206</v>
      </c>
      <c r="P139" s="2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4" t="s">
        <v>1052</v>
      </c>
      <c r="B140" s="14" t="s">
        <v>1207</v>
      </c>
      <c r="C140" s="23" t="s">
        <v>1054</v>
      </c>
      <c r="D140" s="23" t="s">
        <v>1054</v>
      </c>
      <c r="E140" s="24">
        <v>1610.0</v>
      </c>
      <c r="F140" s="23" t="s">
        <v>1208</v>
      </c>
      <c r="G140" s="18" t="s">
        <v>1209</v>
      </c>
      <c r="H140" s="23" t="s">
        <v>1210</v>
      </c>
      <c r="I140" s="19" t="s">
        <v>1211</v>
      </c>
      <c r="J140" s="19" t="s">
        <v>1212</v>
      </c>
      <c r="K140" s="52" t="s">
        <v>1213</v>
      </c>
      <c r="L140" s="23" t="s">
        <v>1214</v>
      </c>
      <c r="M140" s="18" t="s">
        <v>1215</v>
      </c>
      <c r="N140" s="47" t="s">
        <v>1216</v>
      </c>
      <c r="O140" s="48" t="s">
        <v>1217</v>
      </c>
      <c r="P140" s="19" t="s">
        <v>1218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4" t="s">
        <v>1052</v>
      </c>
      <c r="B141" s="14" t="s">
        <v>1219</v>
      </c>
      <c r="C141" s="23" t="s">
        <v>1054</v>
      </c>
      <c r="D141" s="23" t="s">
        <v>1054</v>
      </c>
      <c r="E141" s="24">
        <v>1610.0</v>
      </c>
      <c r="F141" s="23" t="s">
        <v>1220</v>
      </c>
      <c r="G141" s="46"/>
      <c r="H141" s="23" t="s">
        <v>1221</v>
      </c>
      <c r="I141" s="19" t="s">
        <v>1222</v>
      </c>
      <c r="J141" s="19" t="s">
        <v>1223</v>
      </c>
      <c r="K141" s="26"/>
      <c r="L141" s="23" t="s">
        <v>1224</v>
      </c>
      <c r="M141" s="18">
        <v>9.16284618E8</v>
      </c>
      <c r="N141" s="47" t="s">
        <v>1225</v>
      </c>
      <c r="O141" s="48" t="s">
        <v>1226</v>
      </c>
      <c r="P141" s="19" t="s">
        <v>1227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4" t="s">
        <v>1052</v>
      </c>
      <c r="B142" s="14" t="s">
        <v>1228</v>
      </c>
      <c r="C142" s="23" t="s">
        <v>1229</v>
      </c>
      <c r="D142" s="23" t="s">
        <v>1230</v>
      </c>
      <c r="E142" s="24">
        <v>308.0</v>
      </c>
      <c r="F142" s="23" t="s">
        <v>1231</v>
      </c>
      <c r="G142" s="18" t="s">
        <v>1232</v>
      </c>
      <c r="H142" s="23" t="s">
        <v>1233</v>
      </c>
      <c r="I142" s="19" t="s">
        <v>1201</v>
      </c>
      <c r="J142" s="19" t="s">
        <v>1234</v>
      </c>
      <c r="K142" s="26"/>
      <c r="L142" s="23" t="s">
        <v>1235</v>
      </c>
      <c r="M142" s="18" t="s">
        <v>1236</v>
      </c>
      <c r="N142" s="47" t="s">
        <v>1237</v>
      </c>
      <c r="O142" s="48" t="s">
        <v>1238</v>
      </c>
      <c r="P142" s="19" t="s">
        <v>1239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4" t="s">
        <v>1052</v>
      </c>
      <c r="B143" s="14" t="s">
        <v>1240</v>
      </c>
      <c r="C143" s="23" t="s">
        <v>1241</v>
      </c>
      <c r="D143" s="23" t="s">
        <v>1242</v>
      </c>
      <c r="E143" s="24">
        <v>407.0</v>
      </c>
      <c r="F143" s="23" t="s">
        <v>1243</v>
      </c>
      <c r="G143" s="46"/>
      <c r="H143" s="23" t="s">
        <v>1244</v>
      </c>
      <c r="I143" s="19" t="s">
        <v>1245</v>
      </c>
      <c r="J143" s="19" t="s">
        <v>1246</v>
      </c>
      <c r="K143" s="26"/>
      <c r="L143" s="23" t="s">
        <v>1247</v>
      </c>
      <c r="M143" s="18" t="s">
        <v>1248</v>
      </c>
      <c r="N143" s="27"/>
      <c r="O143" s="48" t="s">
        <v>1249</v>
      </c>
      <c r="P143" s="2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4" t="s">
        <v>1052</v>
      </c>
      <c r="B144" s="14" t="s">
        <v>1250</v>
      </c>
      <c r="C144" s="23" t="s">
        <v>1241</v>
      </c>
      <c r="D144" s="23" t="s">
        <v>1242</v>
      </c>
      <c r="E144" s="24">
        <v>407.0</v>
      </c>
      <c r="F144" s="23" t="s">
        <v>1251</v>
      </c>
      <c r="G144" s="46"/>
      <c r="H144" s="23" t="s">
        <v>1252</v>
      </c>
      <c r="I144" s="19" t="s">
        <v>1080</v>
      </c>
      <c r="J144" s="19" t="s">
        <v>1253</v>
      </c>
      <c r="K144" s="26"/>
      <c r="L144" s="23" t="s">
        <v>1254</v>
      </c>
      <c r="M144" s="18" t="s">
        <v>1255</v>
      </c>
      <c r="N144" s="47" t="s">
        <v>1256</v>
      </c>
      <c r="O144" s="46"/>
      <c r="P144" s="19" t="s">
        <v>1257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4" t="s">
        <v>1052</v>
      </c>
      <c r="B145" s="14" t="s">
        <v>1258</v>
      </c>
      <c r="C145" s="23" t="s">
        <v>1241</v>
      </c>
      <c r="D145" s="23" t="s">
        <v>1242</v>
      </c>
      <c r="E145" s="24">
        <v>407.0</v>
      </c>
      <c r="F145" s="23" t="s">
        <v>1259</v>
      </c>
      <c r="G145" s="46"/>
      <c r="H145" s="23" t="s">
        <v>1260</v>
      </c>
      <c r="I145" s="19" t="s">
        <v>1080</v>
      </c>
      <c r="J145" s="19" t="s">
        <v>1261</v>
      </c>
      <c r="K145" s="26"/>
      <c r="L145" s="23" t="s">
        <v>1262</v>
      </c>
      <c r="M145" s="18" t="s">
        <v>1263</v>
      </c>
      <c r="N145" s="27"/>
      <c r="O145" s="48" t="s">
        <v>1264</v>
      </c>
      <c r="P145" s="19" t="s">
        <v>1265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4" t="s">
        <v>1052</v>
      </c>
      <c r="B146" s="14" t="s">
        <v>1266</v>
      </c>
      <c r="C146" s="23" t="s">
        <v>1241</v>
      </c>
      <c r="D146" s="23" t="s">
        <v>1242</v>
      </c>
      <c r="E146" s="24">
        <v>407.0</v>
      </c>
      <c r="F146" s="23" t="s">
        <v>1267</v>
      </c>
      <c r="G146" s="46"/>
      <c r="H146" s="23" t="s">
        <v>1268</v>
      </c>
      <c r="I146" s="19" t="s">
        <v>1269</v>
      </c>
      <c r="J146" s="19" t="s">
        <v>1270</v>
      </c>
      <c r="K146" s="26"/>
      <c r="L146" s="23" t="s">
        <v>1271</v>
      </c>
      <c r="M146" s="18" t="s">
        <v>1272</v>
      </c>
      <c r="N146" s="47" t="s">
        <v>1273</v>
      </c>
      <c r="O146" s="46"/>
      <c r="P146" s="19" t="s">
        <v>1274</v>
      </c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4" t="s">
        <v>1052</v>
      </c>
      <c r="B147" s="14" t="s">
        <v>1275</v>
      </c>
      <c r="C147" s="23" t="s">
        <v>1241</v>
      </c>
      <c r="D147" s="23" t="s">
        <v>1242</v>
      </c>
      <c r="E147" s="24">
        <v>407.0</v>
      </c>
      <c r="F147" s="23" t="s">
        <v>1276</v>
      </c>
      <c r="G147" s="46"/>
      <c r="H147" s="23" t="s">
        <v>1277</v>
      </c>
      <c r="I147" s="19" t="s">
        <v>1278</v>
      </c>
      <c r="J147" s="19" t="s">
        <v>1279</v>
      </c>
      <c r="K147" s="26"/>
      <c r="L147" s="23" t="s">
        <v>1280</v>
      </c>
      <c r="M147" s="19" t="s">
        <v>1281</v>
      </c>
      <c r="N147" s="47" t="s">
        <v>1282</v>
      </c>
      <c r="O147" s="46"/>
      <c r="P147" s="19" t="s">
        <v>1283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4" t="s">
        <v>1052</v>
      </c>
      <c r="B148" s="14" t="s">
        <v>1284</v>
      </c>
      <c r="C148" s="23" t="s">
        <v>1241</v>
      </c>
      <c r="D148" s="23" t="s">
        <v>1242</v>
      </c>
      <c r="E148" s="24">
        <v>407.0</v>
      </c>
      <c r="F148" s="23" t="s">
        <v>1285</v>
      </c>
      <c r="G148" s="18" t="s">
        <v>1286</v>
      </c>
      <c r="H148" s="23" t="s">
        <v>1287</v>
      </c>
      <c r="I148" s="19" t="s">
        <v>1288</v>
      </c>
      <c r="J148" s="19" t="s">
        <v>1289</v>
      </c>
      <c r="K148" s="26"/>
      <c r="L148" s="23" t="s">
        <v>1290</v>
      </c>
      <c r="M148" s="18" t="s">
        <v>1291</v>
      </c>
      <c r="N148" s="47" t="s">
        <v>1292</v>
      </c>
      <c r="O148" s="48" t="s">
        <v>1293</v>
      </c>
      <c r="P148" s="19" t="s">
        <v>1294</v>
      </c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4" t="s">
        <v>1052</v>
      </c>
      <c r="B149" s="14" t="s">
        <v>1295</v>
      </c>
      <c r="C149" s="23" t="s">
        <v>1241</v>
      </c>
      <c r="D149" s="23" t="s">
        <v>1242</v>
      </c>
      <c r="E149" s="24">
        <v>407.0</v>
      </c>
      <c r="F149" s="23" t="s">
        <v>1267</v>
      </c>
      <c r="G149" s="46"/>
      <c r="H149" s="23" t="s">
        <v>1296</v>
      </c>
      <c r="I149" s="19" t="s">
        <v>1297</v>
      </c>
      <c r="J149" s="19" t="s">
        <v>1298</v>
      </c>
      <c r="K149" s="26"/>
      <c r="L149" s="23" t="s">
        <v>1299</v>
      </c>
      <c r="M149" s="18" t="s">
        <v>1300</v>
      </c>
      <c r="N149" s="27"/>
      <c r="O149" s="49"/>
      <c r="P149" s="19" t="s">
        <v>1301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4" t="s">
        <v>1052</v>
      </c>
      <c r="B150" s="14" t="s">
        <v>1302</v>
      </c>
      <c r="C150" s="23" t="s">
        <v>1241</v>
      </c>
      <c r="D150" s="23" t="s">
        <v>1242</v>
      </c>
      <c r="E150" s="24">
        <v>407.0</v>
      </c>
      <c r="F150" s="23" t="s">
        <v>1303</v>
      </c>
      <c r="G150" s="46"/>
      <c r="H150" s="23" t="s">
        <v>1304</v>
      </c>
      <c r="I150" s="19" t="s">
        <v>1305</v>
      </c>
      <c r="J150" s="19" t="s">
        <v>1306</v>
      </c>
      <c r="K150" s="26"/>
      <c r="L150" s="23" t="s">
        <v>1307</v>
      </c>
      <c r="M150" s="19" t="s">
        <v>1308</v>
      </c>
      <c r="N150" s="47" t="s">
        <v>1309</v>
      </c>
      <c r="O150" s="48" t="s">
        <v>1310</v>
      </c>
      <c r="P150" s="19" t="s">
        <v>1311</v>
      </c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4" t="s">
        <v>1052</v>
      </c>
      <c r="B151" s="14" t="s">
        <v>1312</v>
      </c>
      <c r="C151" s="23" t="s">
        <v>1241</v>
      </c>
      <c r="D151" s="23" t="s">
        <v>1242</v>
      </c>
      <c r="E151" s="24">
        <v>407.0</v>
      </c>
      <c r="F151" s="23" t="s">
        <v>1259</v>
      </c>
      <c r="G151" s="18" t="s">
        <v>1313</v>
      </c>
      <c r="H151" s="23" t="s">
        <v>1314</v>
      </c>
      <c r="I151" s="19" t="s">
        <v>1315</v>
      </c>
      <c r="J151" s="19" t="s">
        <v>1316</v>
      </c>
      <c r="K151" s="26"/>
      <c r="L151" s="23" t="s">
        <v>1317</v>
      </c>
      <c r="M151" s="18" t="s">
        <v>1318</v>
      </c>
      <c r="N151" s="47" t="s">
        <v>1319</v>
      </c>
      <c r="O151" s="48" t="s">
        <v>1320</v>
      </c>
      <c r="P151" s="19" t="s">
        <v>1321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4" t="s">
        <v>1052</v>
      </c>
      <c r="B152" s="14" t="s">
        <v>1322</v>
      </c>
      <c r="C152" s="23" t="s">
        <v>1241</v>
      </c>
      <c r="D152" s="23" t="s">
        <v>1242</v>
      </c>
      <c r="E152" s="24">
        <v>407.0</v>
      </c>
      <c r="F152" s="23" t="s">
        <v>1323</v>
      </c>
      <c r="G152" s="18" t="s">
        <v>1324</v>
      </c>
      <c r="H152" s="23" t="s">
        <v>1325</v>
      </c>
      <c r="I152" s="19" t="s">
        <v>289</v>
      </c>
      <c r="J152" s="19" t="s">
        <v>1326</v>
      </c>
      <c r="K152" s="26"/>
      <c r="L152" s="23" t="s">
        <v>1327</v>
      </c>
      <c r="M152" s="18" t="s">
        <v>1328</v>
      </c>
      <c r="N152" s="47" t="s">
        <v>1329</v>
      </c>
      <c r="O152" s="48" t="s">
        <v>1330</v>
      </c>
      <c r="P152" s="19" t="s">
        <v>1331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4" t="s">
        <v>1052</v>
      </c>
      <c r="B153" s="15" t="s">
        <v>1332</v>
      </c>
      <c r="C153" s="23" t="s">
        <v>1333</v>
      </c>
      <c r="D153" s="23" t="s">
        <v>1334</v>
      </c>
      <c r="E153" s="24">
        <v>1318.0</v>
      </c>
      <c r="F153" s="23" t="s">
        <v>1335</v>
      </c>
      <c r="G153" s="18" t="s">
        <v>1336</v>
      </c>
      <c r="H153" s="23" t="s">
        <v>1337</v>
      </c>
      <c r="I153" s="19" t="s">
        <v>90</v>
      </c>
      <c r="J153" s="19" t="s">
        <v>1338</v>
      </c>
      <c r="K153" s="53"/>
      <c r="L153" s="23" t="s">
        <v>1339</v>
      </c>
      <c r="M153" s="18" t="s">
        <v>1340</v>
      </c>
      <c r="N153" s="47" t="s">
        <v>1341</v>
      </c>
      <c r="O153" s="48" t="s">
        <v>1342</v>
      </c>
      <c r="P153" s="19" t="s">
        <v>1343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4" t="s">
        <v>1052</v>
      </c>
      <c r="B154" s="14" t="s">
        <v>1344</v>
      </c>
      <c r="C154" s="23" t="s">
        <v>1333</v>
      </c>
      <c r="D154" s="23" t="s">
        <v>1345</v>
      </c>
      <c r="E154" s="24">
        <v>1314.0</v>
      </c>
      <c r="F154" s="23" t="s">
        <v>1346</v>
      </c>
      <c r="G154" s="46"/>
      <c r="H154" s="23" t="s">
        <v>1347</v>
      </c>
      <c r="I154" s="19" t="s">
        <v>90</v>
      </c>
      <c r="J154" s="19" t="s">
        <v>1338</v>
      </c>
      <c r="K154" s="26"/>
      <c r="L154" s="23" t="s">
        <v>1348</v>
      </c>
      <c r="M154" s="18">
        <v>9.19686662E8</v>
      </c>
      <c r="N154" s="47" t="s">
        <v>1349</v>
      </c>
      <c r="O154" s="46"/>
      <c r="P154" s="19" t="s">
        <v>1350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4" t="s">
        <v>1052</v>
      </c>
      <c r="B155" s="14" t="s">
        <v>1351</v>
      </c>
      <c r="C155" s="23" t="s">
        <v>1229</v>
      </c>
      <c r="D155" s="23" t="s">
        <v>1352</v>
      </c>
      <c r="E155" s="24">
        <v>312.0</v>
      </c>
      <c r="F155" s="23" t="s">
        <v>1353</v>
      </c>
      <c r="G155" s="18" t="s">
        <v>1354</v>
      </c>
      <c r="H155" s="23" t="s">
        <v>1355</v>
      </c>
      <c r="I155" s="19" t="s">
        <v>1356</v>
      </c>
      <c r="J155" s="19" t="s">
        <v>1357</v>
      </c>
      <c r="K155" s="26"/>
      <c r="L155" s="23" t="s">
        <v>1358</v>
      </c>
      <c r="M155" s="18" t="s">
        <v>1359</v>
      </c>
      <c r="N155" s="47" t="s">
        <v>1360</v>
      </c>
      <c r="O155" s="48" t="s">
        <v>1361</v>
      </c>
      <c r="P155" s="19" t="s">
        <v>1362</v>
      </c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4" t="s">
        <v>1052</v>
      </c>
      <c r="B156" s="14" t="s">
        <v>1363</v>
      </c>
      <c r="C156" s="23" t="s">
        <v>1241</v>
      </c>
      <c r="D156" s="23" t="s">
        <v>1241</v>
      </c>
      <c r="E156" s="24">
        <v>402.0</v>
      </c>
      <c r="F156" s="23" t="s">
        <v>1364</v>
      </c>
      <c r="G156" s="46"/>
      <c r="H156" s="23" t="s">
        <v>1365</v>
      </c>
      <c r="I156" s="19" t="s">
        <v>1356</v>
      </c>
      <c r="J156" s="19" t="s">
        <v>1366</v>
      </c>
      <c r="K156" s="26"/>
      <c r="L156" s="23" t="s">
        <v>1367</v>
      </c>
      <c r="M156" s="18" t="s">
        <v>1368</v>
      </c>
      <c r="N156" s="47" t="s">
        <v>1369</v>
      </c>
      <c r="O156" s="48" t="s">
        <v>1370</v>
      </c>
      <c r="P156" s="19" t="s">
        <v>1371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4" t="s">
        <v>1052</v>
      </c>
      <c r="B157" s="14" t="s">
        <v>1372</v>
      </c>
      <c r="C157" s="23" t="s">
        <v>1241</v>
      </c>
      <c r="D157" s="23" t="s">
        <v>1241</v>
      </c>
      <c r="E157" s="24">
        <v>402.0</v>
      </c>
      <c r="F157" s="23" t="s">
        <v>1373</v>
      </c>
      <c r="G157" s="18" t="s">
        <v>1374</v>
      </c>
      <c r="H157" s="23" t="s">
        <v>1375</v>
      </c>
      <c r="I157" s="19" t="s">
        <v>1376</v>
      </c>
      <c r="J157" s="19" t="s">
        <v>1377</v>
      </c>
      <c r="K157" s="26"/>
      <c r="L157" s="23" t="s">
        <v>1378</v>
      </c>
      <c r="M157" s="18">
        <v>2.7301036E8</v>
      </c>
      <c r="N157" s="47" t="s">
        <v>1379</v>
      </c>
      <c r="O157" s="46"/>
      <c r="P157" s="19" t="s">
        <v>1380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4" t="s">
        <v>1381</v>
      </c>
      <c r="B158" s="54" t="s">
        <v>1382</v>
      </c>
      <c r="C158" s="55" t="s">
        <v>1383</v>
      </c>
      <c r="D158" s="55" t="s">
        <v>1384</v>
      </c>
      <c r="E158" s="56">
        <v>208.0</v>
      </c>
      <c r="F158" s="23" t="s">
        <v>1385</v>
      </c>
      <c r="G158" s="57" t="s">
        <v>1386</v>
      </c>
      <c r="H158" s="23" t="s">
        <v>1387</v>
      </c>
      <c r="I158" s="57" t="s">
        <v>1388</v>
      </c>
      <c r="J158" s="57" t="s">
        <v>1389</v>
      </c>
      <c r="K158" s="58" t="s">
        <v>1390</v>
      </c>
      <c r="L158" s="59" t="s">
        <v>1391</v>
      </c>
      <c r="M158" s="19" t="s">
        <v>1392</v>
      </c>
      <c r="N158" s="60" t="s">
        <v>1393</v>
      </c>
      <c r="O158" s="61" t="s">
        <v>1394</v>
      </c>
      <c r="P158" s="13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4" t="s">
        <v>1381</v>
      </c>
      <c r="B159" s="62" t="s">
        <v>1395</v>
      </c>
      <c r="C159" s="55" t="s">
        <v>1396</v>
      </c>
      <c r="D159" s="55" t="s">
        <v>1397</v>
      </c>
      <c r="E159" s="56">
        <v>811.0</v>
      </c>
      <c r="F159" s="23" t="s">
        <v>1398</v>
      </c>
      <c r="G159" s="57" t="s">
        <v>1399</v>
      </c>
      <c r="H159" s="23" t="s">
        <v>1400</v>
      </c>
      <c r="I159" s="57" t="s">
        <v>1401</v>
      </c>
      <c r="J159" s="63">
        <v>0.1</v>
      </c>
      <c r="K159" s="11"/>
      <c r="L159" s="59" t="s">
        <v>1402</v>
      </c>
      <c r="M159" s="19">
        <v>2.8204126E8</v>
      </c>
      <c r="N159" s="60" t="s">
        <v>1403</v>
      </c>
      <c r="O159" s="64" t="s">
        <v>1404</v>
      </c>
      <c r="P159" s="13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4" t="s">
        <v>1381</v>
      </c>
      <c r="B160" s="54" t="s">
        <v>1405</v>
      </c>
      <c r="C160" s="55" t="s">
        <v>1396</v>
      </c>
      <c r="D160" s="59" t="s">
        <v>1406</v>
      </c>
      <c r="E160" s="56">
        <v>812.0</v>
      </c>
      <c r="F160" s="23" t="s">
        <v>1407</v>
      </c>
      <c r="G160" s="57" t="s">
        <v>1408</v>
      </c>
      <c r="H160" s="23" t="s">
        <v>1409</v>
      </c>
      <c r="I160" s="57" t="s">
        <v>1410</v>
      </c>
      <c r="J160" s="65">
        <v>0.2</v>
      </c>
      <c r="K160" s="11"/>
      <c r="L160" s="59" t="s">
        <v>1411</v>
      </c>
      <c r="M160" s="19">
        <v>2.89842889E8</v>
      </c>
      <c r="N160" s="60" t="s">
        <v>1412</v>
      </c>
      <c r="O160" s="64" t="s">
        <v>1413</v>
      </c>
      <c r="P160" s="13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4" t="s">
        <v>1381</v>
      </c>
      <c r="B161" s="54" t="s">
        <v>1414</v>
      </c>
      <c r="C161" s="55" t="s">
        <v>1396</v>
      </c>
      <c r="D161" s="55" t="s">
        <v>1396</v>
      </c>
      <c r="E161" s="56">
        <v>805.0</v>
      </c>
      <c r="F161" s="23" t="s">
        <v>1415</v>
      </c>
      <c r="G161" s="57" t="s">
        <v>1416</v>
      </c>
      <c r="H161" s="23" t="s">
        <v>1417</v>
      </c>
      <c r="I161" s="57" t="s">
        <v>872</v>
      </c>
      <c r="J161" s="63">
        <v>0.2</v>
      </c>
      <c r="K161" s="58" t="s">
        <v>1418</v>
      </c>
      <c r="L161" s="59" t="s">
        <v>1419</v>
      </c>
      <c r="M161" s="19">
        <v>2.89824216E8</v>
      </c>
      <c r="N161" s="66" t="s">
        <v>1420</v>
      </c>
      <c r="O161" s="64" t="s">
        <v>1421</v>
      </c>
      <c r="P161" s="13"/>
      <c r="Q161" s="67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4" t="s">
        <v>1381</v>
      </c>
      <c r="B162" s="62" t="s">
        <v>1422</v>
      </c>
      <c r="C162" s="55" t="s">
        <v>1383</v>
      </c>
      <c r="D162" s="55" t="s">
        <v>1383</v>
      </c>
      <c r="E162" s="56">
        <v>205.0</v>
      </c>
      <c r="F162" s="23" t="s">
        <v>1423</v>
      </c>
      <c r="G162" s="57" t="s">
        <v>1424</v>
      </c>
      <c r="H162" s="23" t="s">
        <v>1425</v>
      </c>
      <c r="I162" s="57" t="s">
        <v>80</v>
      </c>
      <c r="J162" s="63">
        <v>0.1</v>
      </c>
      <c r="K162" s="11"/>
      <c r="L162" s="59" t="s">
        <v>1426</v>
      </c>
      <c r="M162" s="19">
        <v>2.84325346E8</v>
      </c>
      <c r="N162" s="60" t="s">
        <v>1427</v>
      </c>
      <c r="O162" s="64" t="s">
        <v>1428</v>
      </c>
      <c r="P162" s="13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4" t="s">
        <v>1381</v>
      </c>
      <c r="B163" s="62" t="s">
        <v>1429</v>
      </c>
      <c r="C163" s="55" t="s">
        <v>1383</v>
      </c>
      <c r="D163" s="55" t="s">
        <v>1383</v>
      </c>
      <c r="E163" s="56">
        <v>205.0</v>
      </c>
      <c r="F163" s="23" t="s">
        <v>1423</v>
      </c>
      <c r="G163" s="57" t="s">
        <v>1430</v>
      </c>
      <c r="H163" s="23" t="s">
        <v>1425</v>
      </c>
      <c r="I163" s="57" t="s">
        <v>1431</v>
      </c>
      <c r="J163" s="65">
        <v>0.1</v>
      </c>
      <c r="K163" s="58" t="s">
        <v>1432</v>
      </c>
      <c r="L163" s="59" t="s">
        <v>1433</v>
      </c>
      <c r="M163" s="19" t="s">
        <v>1434</v>
      </c>
      <c r="N163" s="60" t="s">
        <v>1427</v>
      </c>
      <c r="O163" s="61" t="s">
        <v>1435</v>
      </c>
      <c r="P163" s="13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4" t="s">
        <v>1381</v>
      </c>
      <c r="B164" s="62" t="s">
        <v>1436</v>
      </c>
      <c r="C164" s="55" t="s">
        <v>1383</v>
      </c>
      <c r="D164" s="55" t="s">
        <v>1383</v>
      </c>
      <c r="E164" s="56">
        <v>205.0</v>
      </c>
      <c r="F164" s="23" t="s">
        <v>1437</v>
      </c>
      <c r="G164" s="57" t="s">
        <v>1438</v>
      </c>
      <c r="H164" s="23" t="s">
        <v>1439</v>
      </c>
      <c r="I164" s="57" t="s">
        <v>272</v>
      </c>
      <c r="J164" s="63">
        <v>0.15</v>
      </c>
      <c r="K164" s="11"/>
      <c r="L164" s="59" t="s">
        <v>1440</v>
      </c>
      <c r="M164" s="19">
        <v>2.84947216E8</v>
      </c>
      <c r="N164" s="68" t="s">
        <v>1441</v>
      </c>
      <c r="O164" s="69" t="s">
        <v>1442</v>
      </c>
      <c r="P164" s="13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4" t="s">
        <v>1381</v>
      </c>
      <c r="B165" s="62" t="s">
        <v>1443</v>
      </c>
      <c r="C165" s="55" t="s">
        <v>1383</v>
      </c>
      <c r="D165" s="55" t="s">
        <v>1384</v>
      </c>
      <c r="E165" s="56">
        <v>208.0</v>
      </c>
      <c r="F165" s="23" t="s">
        <v>1444</v>
      </c>
      <c r="G165" s="57" t="s">
        <v>1445</v>
      </c>
      <c r="H165" s="23" t="s">
        <v>1446</v>
      </c>
      <c r="I165" s="57" t="s">
        <v>272</v>
      </c>
      <c r="J165" s="63">
        <v>0.2</v>
      </c>
      <c r="K165" s="58" t="s">
        <v>1447</v>
      </c>
      <c r="L165" s="59" t="s">
        <v>1448</v>
      </c>
      <c r="M165" s="19" t="s">
        <v>1449</v>
      </c>
      <c r="N165" s="70" t="s">
        <v>1450</v>
      </c>
      <c r="O165" s="69" t="s">
        <v>1451</v>
      </c>
      <c r="P165" s="13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4" t="s">
        <v>1381</v>
      </c>
      <c r="B166" s="62" t="s">
        <v>1452</v>
      </c>
      <c r="C166" s="55" t="s">
        <v>1383</v>
      </c>
      <c r="D166" s="55" t="s">
        <v>1383</v>
      </c>
      <c r="E166" s="56">
        <v>205.0</v>
      </c>
      <c r="F166" s="23" t="s">
        <v>1453</v>
      </c>
      <c r="G166" s="57" t="s">
        <v>178</v>
      </c>
      <c r="H166" s="23" t="s">
        <v>1454</v>
      </c>
      <c r="I166" s="57" t="s">
        <v>80</v>
      </c>
      <c r="J166" s="57" t="s">
        <v>1455</v>
      </c>
      <c r="K166" s="11"/>
      <c r="L166" s="59" t="s">
        <v>1456</v>
      </c>
      <c r="M166" s="19">
        <v>2.84324304E8</v>
      </c>
      <c r="N166" s="71"/>
      <c r="O166" s="71"/>
      <c r="P166" s="13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4" t="s">
        <v>1381</v>
      </c>
      <c r="B167" s="62" t="s">
        <v>1457</v>
      </c>
      <c r="C167" s="55" t="s">
        <v>1396</v>
      </c>
      <c r="D167" s="55" t="s">
        <v>1397</v>
      </c>
      <c r="E167" s="56">
        <v>811.0</v>
      </c>
      <c r="F167" s="23" t="s">
        <v>1458</v>
      </c>
      <c r="G167" s="57" t="s">
        <v>1459</v>
      </c>
      <c r="H167" s="23" t="s">
        <v>1460</v>
      </c>
      <c r="I167" s="57" t="s">
        <v>1461</v>
      </c>
      <c r="J167" s="65">
        <v>0.1</v>
      </c>
      <c r="K167" s="11"/>
      <c r="L167" s="59" t="s">
        <v>1462</v>
      </c>
      <c r="M167" s="19" t="s">
        <v>1463</v>
      </c>
      <c r="N167" s="71"/>
      <c r="O167" s="71"/>
      <c r="P167" s="13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4" t="s">
        <v>1381</v>
      </c>
      <c r="B168" s="62" t="s">
        <v>1464</v>
      </c>
      <c r="C168" s="55" t="s">
        <v>1383</v>
      </c>
      <c r="D168" s="55" t="s">
        <v>1383</v>
      </c>
      <c r="E168" s="56">
        <v>205.0</v>
      </c>
      <c r="F168" s="23" t="s">
        <v>1453</v>
      </c>
      <c r="G168" s="57" t="s">
        <v>1465</v>
      </c>
      <c r="H168" s="23" t="s">
        <v>1454</v>
      </c>
      <c r="I168" s="57" t="s">
        <v>80</v>
      </c>
      <c r="J168" s="63">
        <v>0.15</v>
      </c>
      <c r="K168" s="11"/>
      <c r="L168" s="59" t="s">
        <v>1466</v>
      </c>
      <c r="M168" s="19" t="s">
        <v>1467</v>
      </c>
      <c r="N168" s="60" t="s">
        <v>1468</v>
      </c>
      <c r="O168" s="61" t="s">
        <v>1469</v>
      </c>
      <c r="P168" s="13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4" t="s">
        <v>1381</v>
      </c>
      <c r="B169" s="54" t="s">
        <v>1470</v>
      </c>
      <c r="C169" s="55" t="s">
        <v>1471</v>
      </c>
      <c r="D169" s="55" t="s">
        <v>1471</v>
      </c>
      <c r="E169" s="56">
        <v>705.0</v>
      </c>
      <c r="F169" s="23" t="s">
        <v>1472</v>
      </c>
      <c r="G169" s="57" t="s">
        <v>1473</v>
      </c>
      <c r="H169" s="23" t="s">
        <v>1474</v>
      </c>
      <c r="I169" s="57" t="s">
        <v>1475</v>
      </c>
      <c r="J169" s="65">
        <v>0.1</v>
      </c>
      <c r="K169" s="58" t="s">
        <v>1476</v>
      </c>
      <c r="L169" s="59" t="s">
        <v>1477</v>
      </c>
      <c r="M169" s="19">
        <v>2.66980058E8</v>
      </c>
      <c r="N169" s="60" t="s">
        <v>1478</v>
      </c>
      <c r="O169" s="64" t="s">
        <v>1479</v>
      </c>
      <c r="P169" s="13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4" t="s">
        <v>1381</v>
      </c>
      <c r="B170" s="62" t="s">
        <v>1480</v>
      </c>
      <c r="C170" s="55" t="s">
        <v>1396</v>
      </c>
      <c r="D170" s="55" t="s">
        <v>1481</v>
      </c>
      <c r="E170" s="56">
        <v>807.0</v>
      </c>
      <c r="F170" s="23" t="s">
        <v>1482</v>
      </c>
      <c r="G170" s="57" t="s">
        <v>1483</v>
      </c>
      <c r="H170" s="23" t="s">
        <v>1484</v>
      </c>
      <c r="I170" s="57" t="s">
        <v>272</v>
      </c>
      <c r="J170" s="63">
        <v>0.1</v>
      </c>
      <c r="K170" s="58" t="s">
        <v>1485</v>
      </c>
      <c r="L170" s="59" t="s">
        <v>1486</v>
      </c>
      <c r="M170" s="19" t="s">
        <v>1487</v>
      </c>
      <c r="N170" s="60" t="s">
        <v>1488</v>
      </c>
      <c r="O170" s="61" t="s">
        <v>1489</v>
      </c>
      <c r="P170" s="13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4" t="s">
        <v>1381</v>
      </c>
      <c r="B171" s="62" t="s">
        <v>1490</v>
      </c>
      <c r="C171" s="55" t="s">
        <v>1396</v>
      </c>
      <c r="D171" s="55" t="s">
        <v>1491</v>
      </c>
      <c r="E171" s="56">
        <v>801.0</v>
      </c>
      <c r="F171" s="23" t="s">
        <v>1492</v>
      </c>
      <c r="G171" s="57" t="s">
        <v>1493</v>
      </c>
      <c r="H171" s="23" t="s">
        <v>1494</v>
      </c>
      <c r="I171" s="57" t="s">
        <v>272</v>
      </c>
      <c r="J171" s="63">
        <v>0.1</v>
      </c>
      <c r="K171" s="58" t="s">
        <v>1495</v>
      </c>
      <c r="L171" s="59" t="s">
        <v>1496</v>
      </c>
      <c r="M171" s="19" t="s">
        <v>1497</v>
      </c>
      <c r="N171" s="60" t="s">
        <v>1498</v>
      </c>
      <c r="O171" s="61" t="s">
        <v>1499</v>
      </c>
      <c r="P171" s="13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4" t="s">
        <v>1381</v>
      </c>
      <c r="B172" s="62" t="s">
        <v>1500</v>
      </c>
      <c r="C172" s="55" t="s">
        <v>1396</v>
      </c>
      <c r="D172" s="55" t="s">
        <v>1481</v>
      </c>
      <c r="E172" s="56">
        <v>807.0</v>
      </c>
      <c r="F172" s="23" t="s">
        <v>1501</v>
      </c>
      <c r="G172" s="57" t="s">
        <v>1502</v>
      </c>
      <c r="H172" s="23" t="s">
        <v>1503</v>
      </c>
      <c r="I172" s="57" t="s">
        <v>272</v>
      </c>
      <c r="J172" s="63">
        <v>0.1</v>
      </c>
      <c r="K172" s="58" t="s">
        <v>1485</v>
      </c>
      <c r="L172" s="59" t="s">
        <v>1504</v>
      </c>
      <c r="M172" s="19">
        <v>2.82767777E8</v>
      </c>
      <c r="N172" s="60" t="s">
        <v>1505</v>
      </c>
      <c r="O172" s="61" t="s">
        <v>1506</v>
      </c>
      <c r="P172" s="13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4" t="s">
        <v>1381</v>
      </c>
      <c r="B173" s="54" t="s">
        <v>1507</v>
      </c>
      <c r="C173" s="55" t="s">
        <v>1383</v>
      </c>
      <c r="D173" s="55" t="s">
        <v>1383</v>
      </c>
      <c r="E173" s="56">
        <v>205.0</v>
      </c>
      <c r="F173" s="23" t="s">
        <v>1508</v>
      </c>
      <c r="G173" s="57" t="s">
        <v>1509</v>
      </c>
      <c r="H173" s="23" t="s">
        <v>1510</v>
      </c>
      <c r="I173" s="57" t="s">
        <v>1431</v>
      </c>
      <c r="J173" s="57" t="s">
        <v>1511</v>
      </c>
      <c r="K173" s="11"/>
      <c r="L173" s="59" t="s">
        <v>1512</v>
      </c>
      <c r="M173" s="19" t="s">
        <v>1513</v>
      </c>
      <c r="N173" s="60" t="s">
        <v>1514</v>
      </c>
      <c r="O173" s="64" t="s">
        <v>1515</v>
      </c>
      <c r="P173" s="13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4" t="s">
        <v>1381</v>
      </c>
      <c r="B174" s="62" t="s">
        <v>1516</v>
      </c>
      <c r="C174" s="55" t="s">
        <v>1396</v>
      </c>
      <c r="D174" s="55" t="s">
        <v>1491</v>
      </c>
      <c r="E174" s="56">
        <v>801.0</v>
      </c>
      <c r="F174" s="23" t="s">
        <v>1517</v>
      </c>
      <c r="G174" s="57" t="s">
        <v>1518</v>
      </c>
      <c r="H174" s="23" t="s">
        <v>1519</v>
      </c>
      <c r="I174" s="57" t="s">
        <v>272</v>
      </c>
      <c r="J174" s="63">
        <v>0.2</v>
      </c>
      <c r="K174" s="11"/>
      <c r="L174" s="72" t="s">
        <v>1520</v>
      </c>
      <c r="M174" s="19">
        <v>2.8958015E8</v>
      </c>
      <c r="N174" s="61" t="s">
        <v>1521</v>
      </c>
      <c r="O174" s="60" t="s">
        <v>1522</v>
      </c>
      <c r="P174" s="13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4" t="s">
        <v>1381</v>
      </c>
      <c r="B175" s="62" t="s">
        <v>1523</v>
      </c>
      <c r="C175" s="55" t="s">
        <v>1524</v>
      </c>
      <c r="D175" s="55" t="s">
        <v>1525</v>
      </c>
      <c r="E175" s="56">
        <v>1207.0</v>
      </c>
      <c r="F175" s="23" t="s">
        <v>1526</v>
      </c>
      <c r="G175" s="57" t="s">
        <v>1527</v>
      </c>
      <c r="H175" s="23" t="s">
        <v>1528</v>
      </c>
      <c r="I175" s="57" t="s">
        <v>37</v>
      </c>
      <c r="J175" s="63">
        <v>0.05</v>
      </c>
      <c r="K175" s="11"/>
      <c r="L175" s="59" t="s">
        <v>1529</v>
      </c>
      <c r="M175" s="19" t="s">
        <v>1530</v>
      </c>
      <c r="N175" s="60" t="s">
        <v>1531</v>
      </c>
      <c r="O175" s="64" t="s">
        <v>1532</v>
      </c>
      <c r="P175" s="13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4" t="s">
        <v>1381</v>
      </c>
      <c r="B176" s="62" t="s">
        <v>1533</v>
      </c>
      <c r="C176" s="55" t="s">
        <v>1383</v>
      </c>
      <c r="D176" s="55" t="s">
        <v>1383</v>
      </c>
      <c r="E176" s="56">
        <v>205.0</v>
      </c>
      <c r="F176" s="23" t="s">
        <v>1534</v>
      </c>
      <c r="G176" s="57" t="s">
        <v>1535</v>
      </c>
      <c r="H176" s="23" t="s">
        <v>1536</v>
      </c>
      <c r="I176" s="57" t="s">
        <v>1537</v>
      </c>
      <c r="J176" s="73"/>
      <c r="K176" s="58" t="s">
        <v>1538</v>
      </c>
      <c r="L176" s="59" t="s">
        <v>1539</v>
      </c>
      <c r="M176" s="19" t="s">
        <v>1540</v>
      </c>
      <c r="N176" s="74" t="s">
        <v>1541</v>
      </c>
      <c r="O176" s="75" t="s">
        <v>1542</v>
      </c>
      <c r="P176" s="76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4" t="s">
        <v>1381</v>
      </c>
      <c r="B177" s="62" t="s">
        <v>1543</v>
      </c>
      <c r="C177" s="55" t="s">
        <v>1383</v>
      </c>
      <c r="D177" s="55" t="s">
        <v>1383</v>
      </c>
      <c r="E177" s="56">
        <v>205.0</v>
      </c>
      <c r="F177" s="23" t="s">
        <v>1544</v>
      </c>
      <c r="G177" s="57" t="s">
        <v>178</v>
      </c>
      <c r="H177" s="23" t="s">
        <v>1545</v>
      </c>
      <c r="I177" s="57" t="s">
        <v>1537</v>
      </c>
      <c r="J177" s="57" t="s">
        <v>1546</v>
      </c>
      <c r="K177" s="11"/>
      <c r="L177" s="59" t="s">
        <v>1547</v>
      </c>
      <c r="M177" s="19">
        <v>2.8408707E8</v>
      </c>
      <c r="N177" s="60" t="s">
        <v>1548</v>
      </c>
      <c r="O177" s="71"/>
      <c r="P177" s="13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4" t="s">
        <v>1381</v>
      </c>
      <c r="B178" s="62" t="s">
        <v>1549</v>
      </c>
      <c r="C178" s="55" t="s">
        <v>1383</v>
      </c>
      <c r="D178" s="55" t="s">
        <v>1383</v>
      </c>
      <c r="E178" s="56">
        <v>205.0</v>
      </c>
      <c r="F178" s="23" t="s">
        <v>1550</v>
      </c>
      <c r="G178" s="57" t="s">
        <v>178</v>
      </c>
      <c r="H178" s="23" t="s">
        <v>1551</v>
      </c>
      <c r="I178" s="57" t="s">
        <v>1410</v>
      </c>
      <c r="J178" s="57" t="s">
        <v>1552</v>
      </c>
      <c r="K178" s="11"/>
      <c r="L178" s="59" t="s">
        <v>1553</v>
      </c>
      <c r="M178" s="19">
        <v>2.843221E8</v>
      </c>
      <c r="N178" s="71"/>
      <c r="O178" s="71"/>
      <c r="P178" s="13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4" t="s">
        <v>1381</v>
      </c>
      <c r="B179" s="62" t="s">
        <v>1554</v>
      </c>
      <c r="C179" s="55" t="s">
        <v>1396</v>
      </c>
      <c r="D179" s="55" t="s">
        <v>1397</v>
      </c>
      <c r="E179" s="56">
        <v>811.0</v>
      </c>
      <c r="F179" s="23" t="s">
        <v>1555</v>
      </c>
      <c r="G179" s="57" t="s">
        <v>178</v>
      </c>
      <c r="H179" s="23" t="s">
        <v>1556</v>
      </c>
      <c r="I179" s="57" t="s">
        <v>1410</v>
      </c>
      <c r="J179" s="65">
        <v>0.25</v>
      </c>
      <c r="K179" s="58" t="s">
        <v>1557</v>
      </c>
      <c r="L179" s="59" t="s">
        <v>1558</v>
      </c>
      <c r="M179" s="19" t="s">
        <v>1559</v>
      </c>
      <c r="N179" s="71"/>
      <c r="O179" s="71"/>
      <c r="P179" s="13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4" t="s">
        <v>1381</v>
      </c>
      <c r="B180" s="62" t="s">
        <v>1560</v>
      </c>
      <c r="C180" s="55" t="s">
        <v>1524</v>
      </c>
      <c r="D180" s="55" t="s">
        <v>1525</v>
      </c>
      <c r="E180" s="56">
        <v>1207.0</v>
      </c>
      <c r="F180" s="77" t="s">
        <v>1561</v>
      </c>
      <c r="G180" s="57" t="s">
        <v>1562</v>
      </c>
      <c r="H180" s="59" t="s">
        <v>1563</v>
      </c>
      <c r="I180" s="57" t="s">
        <v>1410</v>
      </c>
      <c r="J180" s="65">
        <v>0.2</v>
      </c>
      <c r="K180" s="11"/>
      <c r="L180" s="59" t="s">
        <v>1564</v>
      </c>
      <c r="M180" s="19" t="s">
        <v>1565</v>
      </c>
      <c r="N180" s="71"/>
      <c r="O180" s="71"/>
      <c r="P180" s="13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4" t="s">
        <v>1381</v>
      </c>
      <c r="B181" s="54" t="s">
        <v>1566</v>
      </c>
      <c r="C181" s="55" t="s">
        <v>1524</v>
      </c>
      <c r="D181" s="55" t="s">
        <v>1525</v>
      </c>
      <c r="E181" s="56">
        <v>1207.0</v>
      </c>
      <c r="F181" s="59" t="s">
        <v>1567</v>
      </c>
      <c r="G181" s="57" t="s">
        <v>178</v>
      </c>
      <c r="H181" s="59" t="s">
        <v>1568</v>
      </c>
      <c r="I181" s="57" t="s">
        <v>1410</v>
      </c>
      <c r="J181" s="65">
        <v>0.1</v>
      </c>
      <c r="K181" s="58" t="s">
        <v>1569</v>
      </c>
      <c r="L181" s="59" t="s">
        <v>1570</v>
      </c>
      <c r="M181" s="19" t="s">
        <v>1571</v>
      </c>
      <c r="N181" s="71"/>
      <c r="O181" s="71"/>
      <c r="P181" s="13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4" t="s">
        <v>1381</v>
      </c>
      <c r="B182" s="54" t="s">
        <v>1572</v>
      </c>
      <c r="C182" s="55" t="s">
        <v>1383</v>
      </c>
      <c r="D182" s="55" t="s">
        <v>1383</v>
      </c>
      <c r="E182" s="56">
        <v>205.0</v>
      </c>
      <c r="F182" s="59" t="s">
        <v>1573</v>
      </c>
      <c r="G182" s="57" t="s">
        <v>1574</v>
      </c>
      <c r="H182" s="59" t="s">
        <v>1575</v>
      </c>
      <c r="I182" s="57" t="s">
        <v>272</v>
      </c>
      <c r="J182" s="63">
        <v>0.1</v>
      </c>
      <c r="K182" s="11"/>
      <c r="L182" s="59" t="s">
        <v>1576</v>
      </c>
      <c r="M182" s="19">
        <v>2.843105E8</v>
      </c>
      <c r="N182" s="68" t="s">
        <v>1577</v>
      </c>
      <c r="O182" s="69" t="s">
        <v>1578</v>
      </c>
      <c r="P182" s="13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4" t="s">
        <v>1381</v>
      </c>
      <c r="B183" s="62" t="s">
        <v>1579</v>
      </c>
      <c r="C183" s="55" t="s">
        <v>1471</v>
      </c>
      <c r="D183" s="55" t="s">
        <v>1471</v>
      </c>
      <c r="E183" s="56">
        <v>705.0</v>
      </c>
      <c r="F183" s="59" t="s">
        <v>1580</v>
      </c>
      <c r="G183" s="57" t="s">
        <v>1581</v>
      </c>
      <c r="H183" s="59" t="s">
        <v>1582</v>
      </c>
      <c r="I183" s="57" t="s">
        <v>80</v>
      </c>
      <c r="J183" s="65">
        <v>0.1</v>
      </c>
      <c r="K183" s="58" t="s">
        <v>1583</v>
      </c>
      <c r="L183" s="59" t="s">
        <v>1584</v>
      </c>
      <c r="M183" s="19">
        <v>2.6673724E8</v>
      </c>
      <c r="N183" s="60" t="s">
        <v>1585</v>
      </c>
      <c r="O183" s="64" t="s">
        <v>1586</v>
      </c>
      <c r="P183" s="13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3.5" customHeight="1">
      <c r="A184" s="14" t="s">
        <v>1381</v>
      </c>
      <c r="B184" s="62" t="s">
        <v>1587</v>
      </c>
      <c r="C184" s="55" t="s">
        <v>1383</v>
      </c>
      <c r="D184" s="55" t="s">
        <v>1383</v>
      </c>
      <c r="E184" s="56">
        <v>205.0</v>
      </c>
      <c r="F184" s="59" t="s">
        <v>1588</v>
      </c>
      <c r="G184" s="57" t="s">
        <v>1589</v>
      </c>
      <c r="H184" s="59" t="s">
        <v>1590</v>
      </c>
      <c r="I184" s="57" t="s">
        <v>1388</v>
      </c>
      <c r="J184" s="63">
        <v>0.02</v>
      </c>
      <c r="K184" s="11"/>
      <c r="L184" s="59" t="s">
        <v>1591</v>
      </c>
      <c r="M184" s="19">
        <v>2.84328424E8</v>
      </c>
      <c r="N184" s="71"/>
      <c r="O184" s="64" t="s">
        <v>1592</v>
      </c>
      <c r="P184" s="13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4" t="s">
        <v>1381</v>
      </c>
      <c r="B185" s="62" t="s">
        <v>1593</v>
      </c>
      <c r="C185" s="55" t="s">
        <v>1524</v>
      </c>
      <c r="D185" s="55" t="s">
        <v>1525</v>
      </c>
      <c r="E185" s="56">
        <v>1207.0</v>
      </c>
      <c r="F185" s="59" t="s">
        <v>1594</v>
      </c>
      <c r="G185" s="57" t="s">
        <v>1595</v>
      </c>
      <c r="H185" s="59" t="s">
        <v>1596</v>
      </c>
      <c r="I185" s="57" t="s">
        <v>37</v>
      </c>
      <c r="J185" s="63">
        <v>0.1</v>
      </c>
      <c r="K185" s="11"/>
      <c r="L185" s="72" t="s">
        <v>1597</v>
      </c>
      <c r="M185" s="19" t="s">
        <v>1598</v>
      </c>
      <c r="N185" s="71"/>
      <c r="O185" s="64" t="s">
        <v>1599</v>
      </c>
      <c r="P185" s="13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4" t="s">
        <v>1381</v>
      </c>
      <c r="B186" s="62" t="s">
        <v>1600</v>
      </c>
      <c r="C186" s="55" t="s">
        <v>1601</v>
      </c>
      <c r="D186" s="55" t="s">
        <v>1601</v>
      </c>
      <c r="E186" s="56">
        <v>502.0</v>
      </c>
      <c r="F186" s="59" t="s">
        <v>1602</v>
      </c>
      <c r="G186" s="57" t="s">
        <v>178</v>
      </c>
      <c r="H186" s="59" t="s">
        <v>1603</v>
      </c>
      <c r="I186" s="57" t="s">
        <v>37</v>
      </c>
      <c r="J186" s="63">
        <v>0.2</v>
      </c>
      <c r="K186" s="11"/>
      <c r="L186" s="72" t="s">
        <v>1604</v>
      </c>
      <c r="M186" s="19" t="s">
        <v>1605</v>
      </c>
      <c r="N186" s="71"/>
      <c r="O186" s="71"/>
      <c r="P186" s="13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4" t="s">
        <v>1381</v>
      </c>
      <c r="B187" s="62" t="s">
        <v>1606</v>
      </c>
      <c r="C187" s="55" t="s">
        <v>1524</v>
      </c>
      <c r="D187" s="59" t="s">
        <v>1607</v>
      </c>
      <c r="E187" s="56">
        <v>1211.0</v>
      </c>
      <c r="F187" s="59" t="s">
        <v>1608</v>
      </c>
      <c r="G187" s="57" t="s">
        <v>1609</v>
      </c>
      <c r="H187" s="59" t="s">
        <v>1610</v>
      </c>
      <c r="I187" s="57" t="s">
        <v>272</v>
      </c>
      <c r="J187" s="63">
        <v>0.15</v>
      </c>
      <c r="K187" s="11"/>
      <c r="L187" s="72" t="s">
        <v>1611</v>
      </c>
      <c r="M187" s="19" t="s">
        <v>1612</v>
      </c>
      <c r="N187" s="60"/>
      <c r="O187" s="60"/>
      <c r="P187" s="13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4" t="s">
        <v>1381</v>
      </c>
      <c r="B188" s="62" t="s">
        <v>1613</v>
      </c>
      <c r="C188" s="55" t="s">
        <v>1383</v>
      </c>
      <c r="D188" s="59" t="s">
        <v>1614</v>
      </c>
      <c r="E188" s="56">
        <v>211.0</v>
      </c>
      <c r="F188" s="77" t="s">
        <v>1615</v>
      </c>
      <c r="G188" s="57" t="s">
        <v>1616</v>
      </c>
      <c r="H188" s="59" t="s">
        <v>1617</v>
      </c>
      <c r="I188" s="57" t="s">
        <v>1618</v>
      </c>
      <c r="J188" s="63">
        <v>0.1</v>
      </c>
      <c r="K188" s="58" t="s">
        <v>1619</v>
      </c>
      <c r="L188" s="72" t="s">
        <v>1620</v>
      </c>
      <c r="M188" s="19">
        <v>2.83958156E8</v>
      </c>
      <c r="N188" s="60" t="s">
        <v>1621</v>
      </c>
      <c r="O188" s="64" t="s">
        <v>1622</v>
      </c>
      <c r="P188" s="13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4" t="s">
        <v>1381</v>
      </c>
      <c r="B189" s="62" t="s">
        <v>1623</v>
      </c>
      <c r="C189" s="55" t="s">
        <v>1524</v>
      </c>
      <c r="D189" s="55" t="s">
        <v>1624</v>
      </c>
      <c r="E189" s="56">
        <v>1205.0</v>
      </c>
      <c r="F189" s="59" t="s">
        <v>1625</v>
      </c>
      <c r="G189" s="57" t="s">
        <v>1626</v>
      </c>
      <c r="H189" s="59" t="s">
        <v>1627</v>
      </c>
      <c r="I189" s="57" t="s">
        <v>272</v>
      </c>
      <c r="J189" s="63">
        <v>0.25</v>
      </c>
      <c r="K189" s="58" t="s">
        <v>1628</v>
      </c>
      <c r="L189" s="72" t="s">
        <v>1629</v>
      </c>
      <c r="M189" s="19">
        <v>2.45905878E8</v>
      </c>
      <c r="N189" s="60" t="s">
        <v>1630</v>
      </c>
      <c r="O189" s="61" t="s">
        <v>1631</v>
      </c>
      <c r="P189" s="13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4" t="s">
        <v>1381</v>
      </c>
      <c r="B190" s="62" t="s">
        <v>1632</v>
      </c>
      <c r="C190" s="55" t="s">
        <v>1396</v>
      </c>
      <c r="D190" s="55" t="s">
        <v>1633</v>
      </c>
      <c r="E190" s="56">
        <v>808.0</v>
      </c>
      <c r="F190" s="59" t="s">
        <v>1634</v>
      </c>
      <c r="G190" s="57" t="s">
        <v>1635</v>
      </c>
      <c r="H190" s="59" t="s">
        <v>1636</v>
      </c>
      <c r="I190" s="57" t="s">
        <v>37</v>
      </c>
      <c r="J190" s="63">
        <v>0.1</v>
      </c>
      <c r="K190" s="58" t="s">
        <v>1637</v>
      </c>
      <c r="L190" s="59" t="s">
        <v>1638</v>
      </c>
      <c r="M190" s="19" t="s">
        <v>1639</v>
      </c>
      <c r="N190" s="60" t="s">
        <v>1640</v>
      </c>
      <c r="O190" s="64" t="s">
        <v>1641</v>
      </c>
      <c r="P190" s="13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4" t="s">
        <v>1381</v>
      </c>
      <c r="B191" s="62" t="s">
        <v>1642</v>
      </c>
      <c r="C191" s="55" t="s">
        <v>1383</v>
      </c>
      <c r="D191" s="55" t="s">
        <v>1643</v>
      </c>
      <c r="E191" s="56">
        <v>209.0</v>
      </c>
      <c r="F191" s="59" t="s">
        <v>1644</v>
      </c>
      <c r="G191" s="57" t="s">
        <v>1645</v>
      </c>
      <c r="H191" s="59" t="s">
        <v>1646</v>
      </c>
      <c r="I191" s="57" t="s">
        <v>1410</v>
      </c>
      <c r="J191" s="57" t="s">
        <v>1647</v>
      </c>
      <c r="K191" s="11"/>
      <c r="L191" s="59" t="s">
        <v>1648</v>
      </c>
      <c r="M191" s="19">
        <v>2.86612215E8</v>
      </c>
      <c r="N191" s="74" t="s">
        <v>1649</v>
      </c>
      <c r="O191" s="64" t="s">
        <v>1650</v>
      </c>
      <c r="P191" s="13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4" t="s">
        <v>1381</v>
      </c>
      <c r="B192" s="62" t="s">
        <v>1651</v>
      </c>
      <c r="C192" s="55" t="s">
        <v>1383</v>
      </c>
      <c r="D192" s="55" t="s">
        <v>1383</v>
      </c>
      <c r="E192" s="56">
        <v>205.0</v>
      </c>
      <c r="F192" s="59" t="s">
        <v>1652</v>
      </c>
      <c r="G192" s="57" t="s">
        <v>1653</v>
      </c>
      <c r="H192" s="59" t="s">
        <v>1654</v>
      </c>
      <c r="I192" s="57" t="s">
        <v>1461</v>
      </c>
      <c r="J192" s="57" t="s">
        <v>1655</v>
      </c>
      <c r="K192" s="11"/>
      <c r="L192" s="59" t="s">
        <v>1656</v>
      </c>
      <c r="M192" s="19">
        <v>2.84324553E8</v>
      </c>
      <c r="N192" s="60" t="s">
        <v>1657</v>
      </c>
      <c r="O192" s="64" t="s">
        <v>1658</v>
      </c>
      <c r="P192" s="13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4" t="s">
        <v>1381</v>
      </c>
      <c r="B193" s="62" t="s">
        <v>1659</v>
      </c>
      <c r="C193" s="55" t="s">
        <v>1383</v>
      </c>
      <c r="D193" s="55" t="s">
        <v>1660</v>
      </c>
      <c r="E193" s="56">
        <v>213.0</v>
      </c>
      <c r="F193" s="59" t="s">
        <v>1661</v>
      </c>
      <c r="G193" s="57" t="s">
        <v>1662</v>
      </c>
      <c r="H193" s="59" t="s">
        <v>1663</v>
      </c>
      <c r="I193" s="57" t="s">
        <v>272</v>
      </c>
      <c r="J193" s="63">
        <v>0.1</v>
      </c>
      <c r="K193" s="58" t="s">
        <v>1664</v>
      </c>
      <c r="L193" s="59" t="s">
        <v>1665</v>
      </c>
      <c r="M193" s="19">
        <v>2.84549238E8</v>
      </c>
      <c r="N193" s="68" t="s">
        <v>1666</v>
      </c>
      <c r="O193" s="69" t="s">
        <v>1667</v>
      </c>
      <c r="P193" s="13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4" t="s">
        <v>1381</v>
      </c>
      <c r="B194" s="62" t="s">
        <v>1668</v>
      </c>
      <c r="C194" s="55" t="s">
        <v>1524</v>
      </c>
      <c r="D194" s="55" t="s">
        <v>1669</v>
      </c>
      <c r="E194" s="56">
        <v>1206.0</v>
      </c>
      <c r="F194" s="59" t="s">
        <v>1670</v>
      </c>
      <c r="G194" s="57" t="s">
        <v>1671</v>
      </c>
      <c r="H194" s="59" t="s">
        <v>1672</v>
      </c>
      <c r="I194" s="57" t="s">
        <v>272</v>
      </c>
      <c r="J194" s="63">
        <v>0.15</v>
      </c>
      <c r="K194" s="58" t="s">
        <v>1673</v>
      </c>
      <c r="L194" s="72" t="s">
        <v>1674</v>
      </c>
      <c r="M194" s="19" t="s">
        <v>1675</v>
      </c>
      <c r="N194" s="60" t="s">
        <v>1676</v>
      </c>
      <c r="O194" s="64" t="s">
        <v>1677</v>
      </c>
      <c r="P194" s="13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4" t="s">
        <v>1381</v>
      </c>
      <c r="B195" s="62" t="s">
        <v>1678</v>
      </c>
      <c r="C195" s="55" t="s">
        <v>1524</v>
      </c>
      <c r="D195" s="55" t="s">
        <v>1624</v>
      </c>
      <c r="E195" s="56">
        <v>1205.0</v>
      </c>
      <c r="F195" s="59" t="s">
        <v>1679</v>
      </c>
      <c r="G195" s="57" t="s">
        <v>1680</v>
      </c>
      <c r="H195" s="59" t="s">
        <v>1681</v>
      </c>
      <c r="I195" s="57" t="s">
        <v>272</v>
      </c>
      <c r="J195" s="63">
        <v>0.2</v>
      </c>
      <c r="K195" s="58" t="s">
        <v>1628</v>
      </c>
      <c r="L195" s="72" t="s">
        <v>1682</v>
      </c>
      <c r="M195" s="19" t="s">
        <v>1683</v>
      </c>
      <c r="N195" s="60" t="s">
        <v>1684</v>
      </c>
      <c r="O195" s="64" t="s">
        <v>1685</v>
      </c>
      <c r="P195" s="13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4" t="s">
        <v>1381</v>
      </c>
      <c r="B196" s="62" t="s">
        <v>1686</v>
      </c>
      <c r="C196" s="55" t="s">
        <v>1383</v>
      </c>
      <c r="D196" s="59" t="s">
        <v>1660</v>
      </c>
      <c r="E196" s="56">
        <v>213.0</v>
      </c>
      <c r="F196" s="59" t="s">
        <v>1687</v>
      </c>
      <c r="G196" s="57" t="s">
        <v>1688</v>
      </c>
      <c r="H196" s="59" t="s">
        <v>1689</v>
      </c>
      <c r="I196" s="57" t="s">
        <v>272</v>
      </c>
      <c r="J196" s="63">
        <v>0.15</v>
      </c>
      <c r="K196" s="58" t="s">
        <v>1690</v>
      </c>
      <c r="L196" s="59" t="s">
        <v>1691</v>
      </c>
      <c r="M196" s="19">
        <v>9.39598507E8</v>
      </c>
      <c r="N196" s="60" t="s">
        <v>1692</v>
      </c>
      <c r="O196" s="61" t="s">
        <v>1693</v>
      </c>
      <c r="P196" s="13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4" t="s">
        <v>1381</v>
      </c>
      <c r="B197" s="62" t="s">
        <v>1694</v>
      </c>
      <c r="C197" s="55" t="s">
        <v>1524</v>
      </c>
      <c r="D197" s="55" t="s">
        <v>1669</v>
      </c>
      <c r="E197" s="56">
        <v>1206.0</v>
      </c>
      <c r="F197" s="59" t="s">
        <v>1695</v>
      </c>
      <c r="G197" s="57" t="s">
        <v>1696</v>
      </c>
      <c r="H197" s="59" t="s">
        <v>1697</v>
      </c>
      <c r="I197" s="57" t="s">
        <v>1401</v>
      </c>
      <c r="J197" s="63">
        <v>0.05</v>
      </c>
      <c r="K197" s="11"/>
      <c r="L197" s="59" t="s">
        <v>1698</v>
      </c>
      <c r="M197" s="19" t="s">
        <v>1699</v>
      </c>
      <c r="N197" s="74" t="s">
        <v>1700</v>
      </c>
      <c r="O197" s="61" t="s">
        <v>1701</v>
      </c>
      <c r="P197" s="13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4" t="s">
        <v>1381</v>
      </c>
      <c r="B198" s="62" t="s">
        <v>1702</v>
      </c>
      <c r="C198" s="55" t="s">
        <v>1383</v>
      </c>
      <c r="D198" s="55" t="s">
        <v>1384</v>
      </c>
      <c r="E198" s="56">
        <v>208.0</v>
      </c>
      <c r="F198" s="59" t="s">
        <v>1703</v>
      </c>
      <c r="G198" s="57" t="s">
        <v>1704</v>
      </c>
      <c r="H198" s="59" t="s">
        <v>1705</v>
      </c>
      <c r="I198" s="57" t="s">
        <v>272</v>
      </c>
      <c r="J198" s="63">
        <v>0.2</v>
      </c>
      <c r="K198" s="58" t="s">
        <v>1706</v>
      </c>
      <c r="L198" s="59" t="s">
        <v>1707</v>
      </c>
      <c r="M198" s="19">
        <v>9.67877137E8</v>
      </c>
      <c r="N198" s="60" t="s">
        <v>1708</v>
      </c>
      <c r="O198" s="71"/>
      <c r="P198" s="13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4" t="s">
        <v>1381</v>
      </c>
      <c r="B199" s="62" t="s">
        <v>1709</v>
      </c>
      <c r="C199" s="55" t="s">
        <v>1524</v>
      </c>
      <c r="D199" s="59" t="s">
        <v>1710</v>
      </c>
      <c r="E199" s="56">
        <v>1210.0</v>
      </c>
      <c r="F199" s="59" t="s">
        <v>1711</v>
      </c>
      <c r="G199" s="57" t="s">
        <v>178</v>
      </c>
      <c r="H199" s="59" t="s">
        <v>1712</v>
      </c>
      <c r="I199" s="57" t="s">
        <v>1401</v>
      </c>
      <c r="J199" s="63">
        <v>0.05</v>
      </c>
      <c r="K199" s="11"/>
      <c r="L199" s="59" t="s">
        <v>1713</v>
      </c>
      <c r="M199" s="19" t="s">
        <v>1714</v>
      </c>
      <c r="N199" s="71"/>
      <c r="O199" s="71"/>
      <c r="P199" s="13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4" t="s">
        <v>1381</v>
      </c>
      <c r="B200" s="62" t="s">
        <v>1715</v>
      </c>
      <c r="C200" s="55" t="s">
        <v>1471</v>
      </c>
      <c r="D200" s="55" t="s">
        <v>1471</v>
      </c>
      <c r="E200" s="56">
        <v>705.0</v>
      </c>
      <c r="F200" s="59" t="s">
        <v>1716</v>
      </c>
      <c r="G200" s="57" t="s">
        <v>1717</v>
      </c>
      <c r="H200" s="59" t="s">
        <v>1718</v>
      </c>
      <c r="I200" s="57" t="s">
        <v>1537</v>
      </c>
      <c r="J200" s="65">
        <v>0.33</v>
      </c>
      <c r="K200" s="58" t="s">
        <v>1719</v>
      </c>
      <c r="L200" s="59" t="s">
        <v>1720</v>
      </c>
      <c r="M200" s="19">
        <v>2.66703112E8</v>
      </c>
      <c r="N200" s="66" t="s">
        <v>1721</v>
      </c>
      <c r="O200" s="64" t="s">
        <v>1722</v>
      </c>
      <c r="P200" s="13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4" t="s">
        <v>1381</v>
      </c>
      <c r="B201" s="62" t="s">
        <v>1723</v>
      </c>
      <c r="C201" s="55" t="s">
        <v>1471</v>
      </c>
      <c r="D201" s="55" t="s">
        <v>1471</v>
      </c>
      <c r="E201" s="56">
        <v>705.0</v>
      </c>
      <c r="F201" s="59" t="s">
        <v>1724</v>
      </c>
      <c r="G201" s="57" t="s">
        <v>1725</v>
      </c>
      <c r="H201" s="59" t="s">
        <v>1726</v>
      </c>
      <c r="I201" s="57" t="s">
        <v>1727</v>
      </c>
      <c r="J201" s="57" t="s">
        <v>1728</v>
      </c>
      <c r="K201" s="11"/>
      <c r="L201" s="59" t="s">
        <v>1729</v>
      </c>
      <c r="M201" s="19" t="s">
        <v>1730</v>
      </c>
      <c r="N201" s="71"/>
      <c r="O201" s="64" t="s">
        <v>1731</v>
      </c>
      <c r="P201" s="13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4" t="s">
        <v>1381</v>
      </c>
      <c r="B202" s="78" t="s">
        <v>1732</v>
      </c>
      <c r="C202" s="55" t="s">
        <v>1471</v>
      </c>
      <c r="D202" s="55" t="s">
        <v>1471</v>
      </c>
      <c r="E202" s="56">
        <v>705.0</v>
      </c>
      <c r="F202" s="59" t="s">
        <v>1733</v>
      </c>
      <c r="G202" s="57" t="s">
        <v>1734</v>
      </c>
      <c r="H202" s="59" t="s">
        <v>1735</v>
      </c>
      <c r="I202" s="57" t="s">
        <v>80</v>
      </c>
      <c r="J202" s="57" t="s">
        <v>1728</v>
      </c>
      <c r="K202" s="11"/>
      <c r="L202" s="59" t="s">
        <v>1736</v>
      </c>
      <c r="M202" s="19" t="s">
        <v>1737</v>
      </c>
      <c r="N202" s="60" t="s">
        <v>1738</v>
      </c>
      <c r="O202" s="71"/>
      <c r="P202" s="13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4" t="s">
        <v>1381</v>
      </c>
      <c r="B203" s="54" t="s">
        <v>1739</v>
      </c>
      <c r="C203" s="55" t="s">
        <v>1471</v>
      </c>
      <c r="D203" s="55" t="s">
        <v>1471</v>
      </c>
      <c r="E203" s="56">
        <v>705.0</v>
      </c>
      <c r="F203" s="59" t="s">
        <v>1740</v>
      </c>
      <c r="G203" s="57" t="s">
        <v>1741</v>
      </c>
      <c r="H203" s="59" t="s">
        <v>1742</v>
      </c>
      <c r="I203" s="57" t="s">
        <v>1727</v>
      </c>
      <c r="J203" s="65">
        <v>0.1</v>
      </c>
      <c r="K203" s="58" t="s">
        <v>1743</v>
      </c>
      <c r="L203" s="59" t="s">
        <v>1744</v>
      </c>
      <c r="M203" s="19">
        <v>2.66735785E8</v>
      </c>
      <c r="N203" s="60" t="s">
        <v>1745</v>
      </c>
      <c r="O203" s="61" t="s">
        <v>1746</v>
      </c>
      <c r="P203" s="13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4" t="s">
        <v>1381</v>
      </c>
      <c r="B204" s="62" t="s">
        <v>1747</v>
      </c>
      <c r="C204" s="55" t="s">
        <v>1471</v>
      </c>
      <c r="D204" s="55" t="s">
        <v>1471</v>
      </c>
      <c r="E204" s="56">
        <v>705.0</v>
      </c>
      <c r="F204" s="59" t="s">
        <v>1748</v>
      </c>
      <c r="G204" s="57" t="s">
        <v>1749</v>
      </c>
      <c r="H204" s="59" t="s">
        <v>1750</v>
      </c>
      <c r="I204" s="57" t="s">
        <v>1727</v>
      </c>
      <c r="J204" s="57" t="s">
        <v>1728</v>
      </c>
      <c r="K204" s="58" t="s">
        <v>1751</v>
      </c>
      <c r="L204" s="59" t="s">
        <v>1752</v>
      </c>
      <c r="M204" s="19">
        <v>2.66702688E8</v>
      </c>
      <c r="N204" s="60" t="s">
        <v>1751</v>
      </c>
      <c r="O204" s="64" t="s">
        <v>1753</v>
      </c>
      <c r="P204" s="13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4" t="s">
        <v>1381</v>
      </c>
      <c r="B205" s="79" t="s">
        <v>1754</v>
      </c>
      <c r="C205" s="80" t="s">
        <v>1396</v>
      </c>
      <c r="D205" s="81" t="s">
        <v>1406</v>
      </c>
      <c r="E205" s="56">
        <v>812.0</v>
      </c>
      <c r="F205" s="59" t="s">
        <v>1755</v>
      </c>
      <c r="G205" s="57" t="s">
        <v>1756</v>
      </c>
      <c r="H205" s="59" t="s">
        <v>1757</v>
      </c>
      <c r="I205" s="57" t="s">
        <v>1410</v>
      </c>
      <c r="J205" s="57" t="s">
        <v>1758</v>
      </c>
      <c r="K205" s="58" t="s">
        <v>1759</v>
      </c>
      <c r="L205" s="81" t="s">
        <v>1760</v>
      </c>
      <c r="M205" s="19" t="s">
        <v>1761</v>
      </c>
      <c r="N205" s="60" t="s">
        <v>1762</v>
      </c>
      <c r="O205" s="61" t="s">
        <v>1763</v>
      </c>
      <c r="P205" s="13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4" t="s">
        <v>1381</v>
      </c>
      <c r="B206" s="62" t="s">
        <v>1764</v>
      </c>
      <c r="C206" s="55" t="s">
        <v>1383</v>
      </c>
      <c r="D206" s="55" t="s">
        <v>1765</v>
      </c>
      <c r="E206" s="56">
        <v>206.0</v>
      </c>
      <c r="F206" s="59" t="s">
        <v>1766</v>
      </c>
      <c r="G206" s="57" t="s">
        <v>1767</v>
      </c>
      <c r="H206" s="59" t="s">
        <v>1768</v>
      </c>
      <c r="I206" s="57" t="s">
        <v>1727</v>
      </c>
      <c r="J206" s="63">
        <v>0.2</v>
      </c>
      <c r="K206" s="11"/>
      <c r="L206" s="59" t="s">
        <v>1769</v>
      </c>
      <c r="M206" s="19" t="s">
        <v>1770</v>
      </c>
      <c r="N206" s="60" t="s">
        <v>1771</v>
      </c>
      <c r="O206" s="60" t="s">
        <v>1772</v>
      </c>
      <c r="P206" s="13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4" t="s">
        <v>1381</v>
      </c>
      <c r="B207" s="62" t="s">
        <v>1773</v>
      </c>
      <c r="C207" s="55" t="s">
        <v>1396</v>
      </c>
      <c r="D207" s="55" t="s">
        <v>1396</v>
      </c>
      <c r="E207" s="56">
        <v>805.0</v>
      </c>
      <c r="F207" s="59" t="s">
        <v>1774</v>
      </c>
      <c r="G207" s="57" t="s">
        <v>178</v>
      </c>
      <c r="H207" s="59" t="s">
        <v>1775</v>
      </c>
      <c r="I207" s="57" t="s">
        <v>872</v>
      </c>
      <c r="J207" s="63">
        <v>0.1</v>
      </c>
      <c r="K207" s="58" t="s">
        <v>1776</v>
      </c>
      <c r="L207" s="59" t="s">
        <v>1777</v>
      </c>
      <c r="M207" s="19">
        <v>2.898785E8</v>
      </c>
      <c r="N207" s="71"/>
      <c r="O207" s="71"/>
      <c r="P207" s="13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4" t="s">
        <v>1381</v>
      </c>
      <c r="B208" s="62" t="s">
        <v>1778</v>
      </c>
      <c r="C208" s="55" t="s">
        <v>1383</v>
      </c>
      <c r="D208" s="55" t="s">
        <v>1779</v>
      </c>
      <c r="E208" s="56">
        <v>206.0</v>
      </c>
      <c r="F208" s="59" t="s">
        <v>1780</v>
      </c>
      <c r="G208" s="57" t="s">
        <v>178</v>
      </c>
      <c r="H208" s="59" t="s">
        <v>1781</v>
      </c>
      <c r="I208" s="57" t="s">
        <v>1727</v>
      </c>
      <c r="J208" s="63">
        <v>0.2</v>
      </c>
      <c r="K208" s="58" t="s">
        <v>1782</v>
      </c>
      <c r="L208" s="59" t="s">
        <v>1783</v>
      </c>
      <c r="M208" s="19" t="s">
        <v>1784</v>
      </c>
      <c r="N208" s="60" t="s">
        <v>1785</v>
      </c>
      <c r="O208" s="71"/>
      <c r="P208" s="13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4" t="s">
        <v>1381</v>
      </c>
      <c r="B209" s="54" t="s">
        <v>1786</v>
      </c>
      <c r="C209" s="55" t="s">
        <v>1471</v>
      </c>
      <c r="D209" s="55" t="s">
        <v>1471</v>
      </c>
      <c r="E209" s="56">
        <v>705.0</v>
      </c>
      <c r="F209" s="59" t="s">
        <v>1748</v>
      </c>
      <c r="G209" s="57" t="s">
        <v>1787</v>
      </c>
      <c r="H209" s="59" t="s">
        <v>1750</v>
      </c>
      <c r="I209" s="57" t="s">
        <v>1727</v>
      </c>
      <c r="J209" s="57" t="s">
        <v>1788</v>
      </c>
      <c r="K209" s="58" t="s">
        <v>1789</v>
      </c>
      <c r="L209" s="59" t="s">
        <v>1790</v>
      </c>
      <c r="M209" s="19">
        <v>2.6676025E8</v>
      </c>
      <c r="N209" s="60" t="s">
        <v>1791</v>
      </c>
      <c r="O209" s="61" t="s">
        <v>1792</v>
      </c>
      <c r="P209" s="13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4" t="s">
        <v>1381</v>
      </c>
      <c r="B210" s="54" t="s">
        <v>1793</v>
      </c>
      <c r="C210" s="55" t="s">
        <v>1471</v>
      </c>
      <c r="D210" s="55" t="s">
        <v>1471</v>
      </c>
      <c r="E210" s="56">
        <v>705.0</v>
      </c>
      <c r="F210" s="59" t="s">
        <v>1794</v>
      </c>
      <c r="G210" s="57" t="s">
        <v>1795</v>
      </c>
      <c r="H210" s="59" t="s">
        <v>1796</v>
      </c>
      <c r="I210" s="57" t="s">
        <v>1727</v>
      </c>
      <c r="J210" s="65">
        <v>0.1</v>
      </c>
      <c r="K210" s="58" t="s">
        <v>1797</v>
      </c>
      <c r="L210" s="59" t="s">
        <v>1798</v>
      </c>
      <c r="M210" s="19">
        <v>2.66741819E8</v>
      </c>
      <c r="N210" s="60" t="s">
        <v>1799</v>
      </c>
      <c r="O210" s="61" t="s">
        <v>1800</v>
      </c>
      <c r="P210" s="13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4" t="s">
        <v>1381</v>
      </c>
      <c r="B211" s="62" t="s">
        <v>1801</v>
      </c>
      <c r="C211" s="55" t="s">
        <v>1396</v>
      </c>
      <c r="D211" s="55" t="s">
        <v>1396</v>
      </c>
      <c r="E211" s="56">
        <v>805.0</v>
      </c>
      <c r="F211" s="59" t="s">
        <v>1802</v>
      </c>
      <c r="G211" s="57" t="s">
        <v>178</v>
      </c>
      <c r="H211" s="59" t="s">
        <v>1803</v>
      </c>
      <c r="I211" s="57" t="s">
        <v>1388</v>
      </c>
      <c r="J211" s="63">
        <v>0.15</v>
      </c>
      <c r="K211" s="58" t="s">
        <v>1804</v>
      </c>
      <c r="L211" s="59" t="s">
        <v>1805</v>
      </c>
      <c r="M211" s="19">
        <v>2.89873731E8</v>
      </c>
      <c r="N211" s="71"/>
      <c r="O211" s="71"/>
      <c r="P211" s="13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4" t="s">
        <v>1381</v>
      </c>
      <c r="B212" s="54" t="s">
        <v>1806</v>
      </c>
      <c r="C212" s="55" t="s">
        <v>1471</v>
      </c>
      <c r="D212" s="55" t="s">
        <v>1471</v>
      </c>
      <c r="E212" s="56">
        <v>705.0</v>
      </c>
      <c r="F212" s="59" t="s">
        <v>1748</v>
      </c>
      <c r="G212" s="57" t="s">
        <v>1807</v>
      </c>
      <c r="H212" s="59" t="s">
        <v>1750</v>
      </c>
      <c r="I212" s="57" t="s">
        <v>1727</v>
      </c>
      <c r="J212" s="65">
        <v>0.1</v>
      </c>
      <c r="K212" s="58" t="s">
        <v>1808</v>
      </c>
      <c r="L212" s="59" t="s">
        <v>1809</v>
      </c>
      <c r="M212" s="19">
        <v>2.66040043E8</v>
      </c>
      <c r="N212" s="60" t="s">
        <v>1810</v>
      </c>
      <c r="O212" s="61" t="s">
        <v>1811</v>
      </c>
      <c r="P212" s="13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4" t="s">
        <v>1381</v>
      </c>
      <c r="B213" s="54" t="s">
        <v>1812</v>
      </c>
      <c r="C213" s="55" t="s">
        <v>1471</v>
      </c>
      <c r="D213" s="55" t="s">
        <v>1471</v>
      </c>
      <c r="E213" s="56">
        <v>705.0</v>
      </c>
      <c r="F213" s="59" t="s">
        <v>1813</v>
      </c>
      <c r="G213" s="57" t="s">
        <v>1814</v>
      </c>
      <c r="H213" s="59" t="s">
        <v>1815</v>
      </c>
      <c r="I213" s="57" t="s">
        <v>1727</v>
      </c>
      <c r="J213" s="65">
        <v>0.1</v>
      </c>
      <c r="K213" s="58" t="s">
        <v>1816</v>
      </c>
      <c r="L213" s="59" t="s">
        <v>1817</v>
      </c>
      <c r="M213" s="19">
        <v>2.6670314E8</v>
      </c>
      <c r="N213" s="60" t="s">
        <v>1818</v>
      </c>
      <c r="O213" s="61" t="s">
        <v>1819</v>
      </c>
      <c r="P213" s="13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4" t="s">
        <v>1381</v>
      </c>
      <c r="B214" s="62" t="s">
        <v>1820</v>
      </c>
      <c r="C214" s="55" t="s">
        <v>1383</v>
      </c>
      <c r="D214" s="55" t="s">
        <v>1384</v>
      </c>
      <c r="E214" s="56">
        <v>208.0</v>
      </c>
      <c r="F214" s="59" t="s">
        <v>1821</v>
      </c>
      <c r="G214" s="57" t="s">
        <v>1822</v>
      </c>
      <c r="H214" s="59" t="s">
        <v>1823</v>
      </c>
      <c r="I214" s="57" t="s">
        <v>1727</v>
      </c>
      <c r="J214" s="57" t="s">
        <v>1824</v>
      </c>
      <c r="K214" s="58" t="s">
        <v>1825</v>
      </c>
      <c r="L214" s="59" t="s">
        <v>1826</v>
      </c>
      <c r="M214" s="19" t="s">
        <v>1827</v>
      </c>
      <c r="N214" s="74" t="s">
        <v>1828</v>
      </c>
      <c r="O214" s="61" t="s">
        <v>1829</v>
      </c>
      <c r="P214" s="13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4" t="s">
        <v>1381</v>
      </c>
      <c r="B215" s="62" t="s">
        <v>1830</v>
      </c>
      <c r="C215" s="55" t="s">
        <v>1383</v>
      </c>
      <c r="D215" s="55" t="s">
        <v>1383</v>
      </c>
      <c r="E215" s="56">
        <v>205.0</v>
      </c>
      <c r="F215" s="59" t="s">
        <v>1831</v>
      </c>
      <c r="G215" s="57" t="s">
        <v>1832</v>
      </c>
      <c r="H215" s="59" t="s">
        <v>1833</v>
      </c>
      <c r="I215" s="57" t="s">
        <v>1727</v>
      </c>
      <c r="J215" s="63">
        <v>0.15</v>
      </c>
      <c r="K215" s="11"/>
      <c r="L215" s="59" t="s">
        <v>1834</v>
      </c>
      <c r="M215" s="19">
        <v>2.8432726E8</v>
      </c>
      <c r="N215" s="60"/>
      <c r="O215" s="60" t="s">
        <v>1835</v>
      </c>
      <c r="P215" s="13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4" t="s">
        <v>1381</v>
      </c>
      <c r="B216" s="62" t="s">
        <v>1836</v>
      </c>
      <c r="C216" s="55" t="s">
        <v>1383</v>
      </c>
      <c r="D216" s="55" t="s">
        <v>1383</v>
      </c>
      <c r="E216" s="56">
        <v>205.0</v>
      </c>
      <c r="F216" s="59" t="s">
        <v>1837</v>
      </c>
      <c r="G216" s="57" t="s">
        <v>1838</v>
      </c>
      <c r="H216" s="59" t="s">
        <v>1839</v>
      </c>
      <c r="I216" s="57" t="s">
        <v>872</v>
      </c>
      <c r="J216" s="63">
        <v>0.15</v>
      </c>
      <c r="K216" s="58" t="s">
        <v>1840</v>
      </c>
      <c r="L216" s="72" t="s">
        <v>1841</v>
      </c>
      <c r="M216" s="19">
        <v>2.84320023E8</v>
      </c>
      <c r="N216" s="60" t="s">
        <v>1842</v>
      </c>
      <c r="O216" s="75" t="s">
        <v>1843</v>
      </c>
      <c r="P216" s="13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4" t="s">
        <v>1381</v>
      </c>
      <c r="B217" s="62" t="s">
        <v>1844</v>
      </c>
      <c r="C217" s="55" t="s">
        <v>1396</v>
      </c>
      <c r="D217" s="55" t="s">
        <v>1491</v>
      </c>
      <c r="E217" s="56">
        <v>801.0</v>
      </c>
      <c r="F217" s="59" t="s">
        <v>1845</v>
      </c>
      <c r="G217" s="57" t="s">
        <v>178</v>
      </c>
      <c r="H217" s="59" t="s">
        <v>1846</v>
      </c>
      <c r="I217" s="57" t="s">
        <v>1401</v>
      </c>
      <c r="J217" s="63">
        <v>0.1</v>
      </c>
      <c r="K217" s="11"/>
      <c r="L217" s="59" t="s">
        <v>1847</v>
      </c>
      <c r="M217" s="19">
        <v>2.89571748E8</v>
      </c>
      <c r="N217" s="71"/>
      <c r="O217" s="71"/>
      <c r="P217" s="13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4" t="s">
        <v>1381</v>
      </c>
      <c r="B218" s="62" t="s">
        <v>1848</v>
      </c>
      <c r="C218" s="55" t="s">
        <v>1471</v>
      </c>
      <c r="D218" s="55" t="s">
        <v>1471</v>
      </c>
      <c r="E218" s="56">
        <v>705.0</v>
      </c>
      <c r="F218" s="59" t="s">
        <v>1849</v>
      </c>
      <c r="G218" s="57" t="s">
        <v>1850</v>
      </c>
      <c r="H218" s="59" t="s">
        <v>1851</v>
      </c>
      <c r="I218" s="57" t="s">
        <v>37</v>
      </c>
      <c r="J218" s="63">
        <v>0.05</v>
      </c>
      <c r="K218" s="58" t="s">
        <v>1852</v>
      </c>
      <c r="L218" s="59" t="s">
        <v>1853</v>
      </c>
      <c r="M218" s="19">
        <v>2.66703505E8</v>
      </c>
      <c r="N218" s="60" t="s">
        <v>1854</v>
      </c>
      <c r="O218" s="64" t="s">
        <v>1855</v>
      </c>
      <c r="P218" s="13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4" t="s">
        <v>1381</v>
      </c>
      <c r="B219" s="62" t="s">
        <v>1856</v>
      </c>
      <c r="C219" s="55" t="s">
        <v>1383</v>
      </c>
      <c r="D219" s="55" t="s">
        <v>1660</v>
      </c>
      <c r="E219" s="56">
        <v>213.0</v>
      </c>
      <c r="F219" s="59" t="s">
        <v>1857</v>
      </c>
      <c r="G219" s="57" t="s">
        <v>1858</v>
      </c>
      <c r="H219" s="59" t="s">
        <v>1859</v>
      </c>
      <c r="I219" s="57" t="s">
        <v>1388</v>
      </c>
      <c r="J219" s="63">
        <v>0.05</v>
      </c>
      <c r="K219" s="11"/>
      <c r="L219" s="59" t="s">
        <v>1860</v>
      </c>
      <c r="M219" s="19">
        <v>2.8454803E8</v>
      </c>
      <c r="N219" s="60" t="s">
        <v>1393</v>
      </c>
      <c r="O219" s="75" t="s">
        <v>1861</v>
      </c>
      <c r="P219" s="13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4" t="s">
        <v>1381</v>
      </c>
      <c r="B220" s="54" t="s">
        <v>1862</v>
      </c>
      <c r="C220" s="55" t="s">
        <v>1524</v>
      </c>
      <c r="D220" s="55" t="s">
        <v>1524</v>
      </c>
      <c r="E220" s="56">
        <v>1214.0</v>
      </c>
      <c r="F220" s="59" t="s">
        <v>1863</v>
      </c>
      <c r="G220" s="57" t="s">
        <v>1864</v>
      </c>
      <c r="H220" s="59" t="s">
        <v>1865</v>
      </c>
      <c r="I220" s="57" t="s">
        <v>80</v>
      </c>
      <c r="J220" s="63">
        <v>0.1</v>
      </c>
      <c r="K220" s="11"/>
      <c r="L220" s="59" t="s">
        <v>1866</v>
      </c>
      <c r="M220" s="19" t="s">
        <v>1867</v>
      </c>
      <c r="N220" s="60" t="s">
        <v>1868</v>
      </c>
      <c r="O220" s="64" t="s">
        <v>1869</v>
      </c>
      <c r="P220" s="13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4" t="s">
        <v>1381</v>
      </c>
      <c r="B221" s="62" t="s">
        <v>1870</v>
      </c>
      <c r="C221" s="55" t="s">
        <v>1383</v>
      </c>
      <c r="D221" s="55" t="s">
        <v>1871</v>
      </c>
      <c r="E221" s="56">
        <v>210.0</v>
      </c>
      <c r="F221" s="59" t="s">
        <v>1872</v>
      </c>
      <c r="G221" s="57" t="s">
        <v>178</v>
      </c>
      <c r="H221" s="59" t="s">
        <v>1873</v>
      </c>
      <c r="I221" s="57" t="s">
        <v>37</v>
      </c>
      <c r="J221" s="63">
        <v>0.1</v>
      </c>
      <c r="K221" s="58" t="s">
        <v>1874</v>
      </c>
      <c r="L221" s="59" t="s">
        <v>1875</v>
      </c>
      <c r="M221" s="19">
        <v>2.85252396E8</v>
      </c>
      <c r="N221" s="60" t="s">
        <v>1876</v>
      </c>
      <c r="O221" s="64" t="s">
        <v>1877</v>
      </c>
      <c r="P221" s="13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4.25" customHeight="1">
      <c r="A222" s="14" t="s">
        <v>1381</v>
      </c>
      <c r="B222" s="62" t="s">
        <v>1878</v>
      </c>
      <c r="C222" s="55" t="s">
        <v>1383</v>
      </c>
      <c r="D222" s="55" t="s">
        <v>1871</v>
      </c>
      <c r="E222" s="56">
        <v>210.0</v>
      </c>
      <c r="F222" s="59" t="s">
        <v>1872</v>
      </c>
      <c r="G222" s="57" t="s">
        <v>178</v>
      </c>
      <c r="H222" s="59" t="s">
        <v>1873</v>
      </c>
      <c r="I222" s="57" t="s">
        <v>1401</v>
      </c>
      <c r="J222" s="63">
        <v>0.1</v>
      </c>
      <c r="K222" s="58" t="s">
        <v>1879</v>
      </c>
      <c r="L222" s="59" t="s">
        <v>1875</v>
      </c>
      <c r="M222" s="19">
        <v>2.85252396E8</v>
      </c>
      <c r="N222" s="60" t="s">
        <v>1876</v>
      </c>
      <c r="O222" s="64" t="s">
        <v>1880</v>
      </c>
      <c r="P222" s="13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4.25" customHeight="1">
      <c r="A223" s="14" t="s">
        <v>1381</v>
      </c>
      <c r="B223" s="62" t="s">
        <v>1881</v>
      </c>
      <c r="C223" s="55" t="s">
        <v>1383</v>
      </c>
      <c r="D223" s="55" t="s">
        <v>1871</v>
      </c>
      <c r="E223" s="56">
        <v>210.0</v>
      </c>
      <c r="F223" s="59" t="s">
        <v>1882</v>
      </c>
      <c r="G223" s="57" t="s">
        <v>178</v>
      </c>
      <c r="H223" s="59" t="s">
        <v>1883</v>
      </c>
      <c r="I223" s="57" t="s">
        <v>1884</v>
      </c>
      <c r="J223" s="63">
        <v>0.2</v>
      </c>
      <c r="K223" s="58" t="s">
        <v>1885</v>
      </c>
      <c r="L223" s="59" t="s">
        <v>1886</v>
      </c>
      <c r="M223" s="19">
        <v>2.85252216E8</v>
      </c>
      <c r="N223" s="71"/>
      <c r="O223" s="71"/>
      <c r="P223" s="13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4.25" customHeight="1">
      <c r="A224" s="14" t="s">
        <v>1381</v>
      </c>
      <c r="B224" s="62" t="s">
        <v>1887</v>
      </c>
      <c r="C224" s="55" t="s">
        <v>1396</v>
      </c>
      <c r="D224" s="55" t="s">
        <v>1396</v>
      </c>
      <c r="E224" s="56">
        <v>805.0</v>
      </c>
      <c r="F224" s="59" t="s">
        <v>1888</v>
      </c>
      <c r="G224" s="57" t="s">
        <v>1889</v>
      </c>
      <c r="H224" s="59" t="s">
        <v>1890</v>
      </c>
      <c r="I224" s="57" t="s">
        <v>80</v>
      </c>
      <c r="J224" s="57" t="s">
        <v>1891</v>
      </c>
      <c r="K224" s="58" t="s">
        <v>1892</v>
      </c>
      <c r="L224" s="59" t="s">
        <v>1893</v>
      </c>
      <c r="M224" s="19">
        <v>2.89816006E8</v>
      </c>
      <c r="N224" s="60" t="s">
        <v>1894</v>
      </c>
      <c r="O224" s="64" t="s">
        <v>1895</v>
      </c>
      <c r="P224" s="13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4.25" customHeight="1">
      <c r="A225" s="14" t="s">
        <v>1381</v>
      </c>
      <c r="B225" s="54" t="s">
        <v>1896</v>
      </c>
      <c r="C225" s="55" t="s">
        <v>1471</v>
      </c>
      <c r="D225" s="55" t="s">
        <v>1471</v>
      </c>
      <c r="E225" s="56">
        <v>705.0</v>
      </c>
      <c r="F225" s="59" t="s">
        <v>1897</v>
      </c>
      <c r="G225" s="57" t="s">
        <v>178</v>
      </c>
      <c r="H225" s="59" t="s">
        <v>1898</v>
      </c>
      <c r="I225" s="57" t="s">
        <v>37</v>
      </c>
      <c r="J225" s="65">
        <v>0.05</v>
      </c>
      <c r="K225" s="11"/>
      <c r="L225" s="59" t="s">
        <v>1899</v>
      </c>
      <c r="M225" s="19">
        <v>2.66702264E8</v>
      </c>
      <c r="N225" s="71"/>
      <c r="O225" s="71"/>
      <c r="P225" s="13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4.25" customHeight="1">
      <c r="A226" s="14" t="s">
        <v>1381</v>
      </c>
      <c r="B226" s="62" t="s">
        <v>1900</v>
      </c>
      <c r="C226" s="55" t="s">
        <v>1396</v>
      </c>
      <c r="D226" s="55" t="s">
        <v>1633</v>
      </c>
      <c r="E226" s="56">
        <v>808.0</v>
      </c>
      <c r="F226" s="59" t="s">
        <v>1901</v>
      </c>
      <c r="G226" s="57" t="s">
        <v>178</v>
      </c>
      <c r="H226" s="59" t="s">
        <v>1902</v>
      </c>
      <c r="I226" s="57" t="s">
        <v>1618</v>
      </c>
      <c r="J226" s="63">
        <v>0.1</v>
      </c>
      <c r="K226" s="58" t="s">
        <v>1903</v>
      </c>
      <c r="L226" s="59" t="s">
        <v>1904</v>
      </c>
      <c r="M226" s="19" t="s">
        <v>1905</v>
      </c>
      <c r="N226" s="60" t="s">
        <v>1906</v>
      </c>
      <c r="O226" s="64" t="s">
        <v>1907</v>
      </c>
      <c r="P226" s="13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4.25" customHeight="1">
      <c r="A227" s="14" t="s">
        <v>1381</v>
      </c>
      <c r="B227" s="62" t="s">
        <v>1908</v>
      </c>
      <c r="C227" s="55" t="s">
        <v>1396</v>
      </c>
      <c r="D227" s="55" t="s">
        <v>1909</v>
      </c>
      <c r="E227" s="56">
        <v>810.0</v>
      </c>
      <c r="F227" s="59" t="s">
        <v>1910</v>
      </c>
      <c r="G227" s="57" t="s">
        <v>178</v>
      </c>
      <c r="H227" s="59" t="s">
        <v>1911</v>
      </c>
      <c r="I227" s="57" t="s">
        <v>1618</v>
      </c>
      <c r="J227" s="63">
        <v>0.1</v>
      </c>
      <c r="K227" s="11"/>
      <c r="L227" s="59" t="s">
        <v>1912</v>
      </c>
      <c r="M227" s="19">
        <v>2.89703092E8</v>
      </c>
      <c r="N227" s="71"/>
      <c r="O227" s="71"/>
      <c r="P227" s="13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4.25" customHeight="1">
      <c r="A228" s="14" t="s">
        <v>1381</v>
      </c>
      <c r="B228" s="54" t="s">
        <v>1913</v>
      </c>
      <c r="C228" s="55" t="s">
        <v>1524</v>
      </c>
      <c r="D228" s="55" t="s">
        <v>1914</v>
      </c>
      <c r="E228" s="56">
        <v>1212.0</v>
      </c>
      <c r="F228" s="59" t="s">
        <v>1915</v>
      </c>
      <c r="G228" s="57" t="s">
        <v>178</v>
      </c>
      <c r="H228" s="59" t="s">
        <v>1916</v>
      </c>
      <c r="I228" s="57" t="s">
        <v>80</v>
      </c>
      <c r="J228" s="63">
        <v>0.15</v>
      </c>
      <c r="K228" s="11"/>
      <c r="L228" s="59" t="s">
        <v>1917</v>
      </c>
      <c r="M228" s="19" t="s">
        <v>1918</v>
      </c>
      <c r="N228" s="71"/>
      <c r="O228" s="71"/>
      <c r="P228" s="13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4.25" customHeight="1">
      <c r="A229" s="14" t="s">
        <v>1381</v>
      </c>
      <c r="B229" s="62" t="s">
        <v>1919</v>
      </c>
      <c r="C229" s="55" t="s">
        <v>1383</v>
      </c>
      <c r="D229" s="55" t="s">
        <v>1383</v>
      </c>
      <c r="E229" s="56">
        <v>205.0</v>
      </c>
      <c r="F229" s="59" t="s">
        <v>1920</v>
      </c>
      <c r="G229" s="57" t="s">
        <v>1921</v>
      </c>
      <c r="H229" s="59" t="s">
        <v>1922</v>
      </c>
      <c r="I229" s="57" t="s">
        <v>80</v>
      </c>
      <c r="J229" s="63">
        <v>0.1</v>
      </c>
      <c r="K229" s="11"/>
      <c r="L229" s="59" t="s">
        <v>1923</v>
      </c>
      <c r="M229" s="19">
        <v>2.84324108E8</v>
      </c>
      <c r="N229" s="71"/>
      <c r="O229" s="60" t="s">
        <v>1924</v>
      </c>
      <c r="P229" s="13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4.25" customHeight="1">
      <c r="A230" s="14" t="s">
        <v>1381</v>
      </c>
      <c r="B230" s="62" t="s">
        <v>1925</v>
      </c>
      <c r="C230" s="55" t="s">
        <v>1396</v>
      </c>
      <c r="D230" s="55" t="s">
        <v>1909</v>
      </c>
      <c r="E230" s="56">
        <v>810.0</v>
      </c>
      <c r="F230" s="59" t="s">
        <v>1926</v>
      </c>
      <c r="G230" s="57" t="s">
        <v>178</v>
      </c>
      <c r="H230" s="59" t="s">
        <v>1927</v>
      </c>
      <c r="I230" s="57" t="s">
        <v>1618</v>
      </c>
      <c r="J230" s="63">
        <v>0.15</v>
      </c>
      <c r="K230" s="58" t="s">
        <v>1928</v>
      </c>
      <c r="L230" s="59" t="s">
        <v>1929</v>
      </c>
      <c r="M230" s="19" t="s">
        <v>1930</v>
      </c>
      <c r="N230" s="60" t="s">
        <v>1931</v>
      </c>
      <c r="O230" s="64" t="s">
        <v>1932</v>
      </c>
      <c r="P230" s="13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4.25" customHeight="1">
      <c r="A231" s="14" t="s">
        <v>1381</v>
      </c>
      <c r="B231" s="62" t="s">
        <v>1933</v>
      </c>
      <c r="C231" s="55" t="s">
        <v>1383</v>
      </c>
      <c r="D231" s="55" t="s">
        <v>1383</v>
      </c>
      <c r="E231" s="56">
        <v>205.0</v>
      </c>
      <c r="F231" s="59" t="s">
        <v>1934</v>
      </c>
      <c r="G231" s="57" t="s">
        <v>1935</v>
      </c>
      <c r="H231" s="59" t="s">
        <v>1936</v>
      </c>
      <c r="I231" s="57" t="s">
        <v>1388</v>
      </c>
      <c r="J231" s="63">
        <v>0.1</v>
      </c>
      <c r="K231" s="11"/>
      <c r="L231" s="59" t="s">
        <v>1937</v>
      </c>
      <c r="M231" s="19">
        <v>2.84326006E8</v>
      </c>
      <c r="N231" s="60" t="s">
        <v>1938</v>
      </c>
      <c r="O231" s="71"/>
      <c r="P231" s="13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4.25" customHeight="1">
      <c r="A232" s="14" t="s">
        <v>1381</v>
      </c>
      <c r="B232" s="62" t="s">
        <v>1939</v>
      </c>
      <c r="C232" s="55" t="s">
        <v>1396</v>
      </c>
      <c r="D232" s="55" t="s">
        <v>1396</v>
      </c>
      <c r="E232" s="56">
        <v>805.0</v>
      </c>
      <c r="F232" s="59" t="s">
        <v>1940</v>
      </c>
      <c r="G232" s="57" t="s">
        <v>178</v>
      </c>
      <c r="H232" s="59" t="s">
        <v>1941</v>
      </c>
      <c r="I232" s="57" t="s">
        <v>1410</v>
      </c>
      <c r="J232" s="73"/>
      <c r="K232" s="58" t="s">
        <v>1942</v>
      </c>
      <c r="L232" s="59" t="s">
        <v>1943</v>
      </c>
      <c r="M232" s="19" t="s">
        <v>1944</v>
      </c>
      <c r="N232" s="71"/>
      <c r="O232" s="71"/>
      <c r="P232" s="13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4.25" customHeight="1">
      <c r="A233" s="14" t="s">
        <v>1381</v>
      </c>
      <c r="B233" s="62" t="s">
        <v>1945</v>
      </c>
      <c r="C233" s="55" t="s">
        <v>1383</v>
      </c>
      <c r="D233" s="55" t="s">
        <v>1383</v>
      </c>
      <c r="E233" s="56">
        <v>205.0</v>
      </c>
      <c r="F233" s="59" t="s">
        <v>1946</v>
      </c>
      <c r="G233" s="57" t="s">
        <v>1947</v>
      </c>
      <c r="H233" s="59" t="s">
        <v>1948</v>
      </c>
      <c r="I233" s="57" t="s">
        <v>1410</v>
      </c>
      <c r="J233" s="65">
        <v>0.1</v>
      </c>
      <c r="K233" s="58" t="s">
        <v>1949</v>
      </c>
      <c r="L233" s="59" t="s">
        <v>1950</v>
      </c>
      <c r="M233" s="19" t="s">
        <v>1951</v>
      </c>
      <c r="N233" s="71"/>
      <c r="O233" s="60" t="s">
        <v>1952</v>
      </c>
      <c r="P233" s="13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4.25" customHeight="1">
      <c r="A234" s="14" t="s">
        <v>1381</v>
      </c>
      <c r="B234" s="62" t="s">
        <v>1953</v>
      </c>
      <c r="C234" s="55" t="s">
        <v>1383</v>
      </c>
      <c r="D234" s="55" t="s">
        <v>1383</v>
      </c>
      <c r="E234" s="56">
        <v>205.0</v>
      </c>
      <c r="F234" s="59" t="s">
        <v>1954</v>
      </c>
      <c r="G234" s="57" t="s">
        <v>1955</v>
      </c>
      <c r="H234" s="59" t="s">
        <v>1956</v>
      </c>
      <c r="I234" s="57" t="s">
        <v>1537</v>
      </c>
      <c r="J234" s="73"/>
      <c r="K234" s="58" t="s">
        <v>1957</v>
      </c>
      <c r="L234" s="59" t="s">
        <v>1958</v>
      </c>
      <c r="M234" s="19" t="s">
        <v>1959</v>
      </c>
      <c r="N234" s="71"/>
      <c r="O234" s="61" t="s">
        <v>1960</v>
      </c>
      <c r="P234" s="13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4.25" customHeight="1">
      <c r="A235" s="14" t="s">
        <v>1381</v>
      </c>
      <c r="B235" s="62" t="s">
        <v>1961</v>
      </c>
      <c r="C235" s="55" t="s">
        <v>1396</v>
      </c>
      <c r="D235" s="55" t="s">
        <v>1962</v>
      </c>
      <c r="E235" s="56">
        <v>802.0</v>
      </c>
      <c r="F235" s="59" t="s">
        <v>1963</v>
      </c>
      <c r="G235" s="57" t="s">
        <v>1964</v>
      </c>
      <c r="H235" s="59" t="s">
        <v>1965</v>
      </c>
      <c r="I235" s="57" t="s">
        <v>272</v>
      </c>
      <c r="J235" s="63">
        <v>0.25</v>
      </c>
      <c r="K235" s="58" t="s">
        <v>1966</v>
      </c>
      <c r="L235" s="72" t="s">
        <v>1962</v>
      </c>
      <c r="M235" s="19">
        <v>2.58813513E8</v>
      </c>
      <c r="N235" s="71"/>
      <c r="O235" s="71"/>
      <c r="P235" s="13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4.25" customHeight="1">
      <c r="A236" s="14" t="s">
        <v>1381</v>
      </c>
      <c r="B236" s="54" t="s">
        <v>1967</v>
      </c>
      <c r="C236" s="55" t="s">
        <v>1471</v>
      </c>
      <c r="D236" s="55" t="s">
        <v>1471</v>
      </c>
      <c r="E236" s="56">
        <v>705.0</v>
      </c>
      <c r="F236" s="59" t="s">
        <v>1968</v>
      </c>
      <c r="G236" s="57" t="s">
        <v>1969</v>
      </c>
      <c r="H236" s="59" t="s">
        <v>1970</v>
      </c>
      <c r="I236" s="57" t="s">
        <v>1537</v>
      </c>
      <c r="J236" s="65">
        <v>0.1</v>
      </c>
      <c r="K236" s="58" t="s">
        <v>1971</v>
      </c>
      <c r="L236" s="59" t="s">
        <v>1972</v>
      </c>
      <c r="M236" s="19">
        <v>2.66761704E8</v>
      </c>
      <c r="N236" s="60" t="s">
        <v>1973</v>
      </c>
      <c r="O236" s="61" t="s">
        <v>1974</v>
      </c>
      <c r="P236" s="13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4.25" customHeight="1">
      <c r="A237" s="14" t="s">
        <v>1381</v>
      </c>
      <c r="B237" s="62" t="s">
        <v>1975</v>
      </c>
      <c r="C237" s="55" t="s">
        <v>1396</v>
      </c>
      <c r="D237" s="55" t="s">
        <v>1396</v>
      </c>
      <c r="E237" s="56">
        <v>805.0</v>
      </c>
      <c r="F237" s="59" t="s">
        <v>1976</v>
      </c>
      <c r="G237" s="57" t="s">
        <v>1977</v>
      </c>
      <c r="H237" s="59" t="s">
        <v>1978</v>
      </c>
      <c r="I237" s="57" t="s">
        <v>1618</v>
      </c>
      <c r="J237" s="63">
        <v>0.1</v>
      </c>
      <c r="K237" s="58" t="s">
        <v>1979</v>
      </c>
      <c r="L237" s="59" t="s">
        <v>1980</v>
      </c>
      <c r="M237" s="19" t="s">
        <v>1981</v>
      </c>
      <c r="N237" s="60" t="s">
        <v>1982</v>
      </c>
      <c r="O237" s="61" t="s">
        <v>1983</v>
      </c>
      <c r="P237" s="13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4.25" customHeight="1">
      <c r="A238" s="14" t="s">
        <v>1381</v>
      </c>
      <c r="B238" s="54" t="s">
        <v>1984</v>
      </c>
      <c r="C238" s="55" t="s">
        <v>1471</v>
      </c>
      <c r="D238" s="55" t="s">
        <v>1471</v>
      </c>
      <c r="E238" s="56">
        <v>705.0</v>
      </c>
      <c r="F238" s="59" t="s">
        <v>1985</v>
      </c>
      <c r="G238" s="57" t="s">
        <v>1986</v>
      </c>
      <c r="H238" s="59" t="s">
        <v>1987</v>
      </c>
      <c r="I238" s="57" t="s">
        <v>1727</v>
      </c>
      <c r="J238" s="65">
        <v>0.1</v>
      </c>
      <c r="K238" s="58" t="s">
        <v>1988</v>
      </c>
      <c r="L238" s="59" t="s">
        <v>1989</v>
      </c>
      <c r="M238" s="19" t="s">
        <v>1990</v>
      </c>
      <c r="N238" s="60" t="s">
        <v>1991</v>
      </c>
      <c r="O238" s="61" t="s">
        <v>1992</v>
      </c>
      <c r="P238" s="13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4.25" customHeight="1">
      <c r="A239" s="14" t="s">
        <v>1381</v>
      </c>
      <c r="B239" s="62" t="s">
        <v>1993</v>
      </c>
      <c r="C239" s="55" t="s">
        <v>1383</v>
      </c>
      <c r="D239" s="55" t="s">
        <v>1383</v>
      </c>
      <c r="E239" s="56">
        <v>205.0</v>
      </c>
      <c r="F239" s="59" t="s">
        <v>1994</v>
      </c>
      <c r="G239" s="57" t="s">
        <v>178</v>
      </c>
      <c r="H239" s="59" t="s">
        <v>1995</v>
      </c>
      <c r="I239" s="57" t="s">
        <v>80</v>
      </c>
      <c r="J239" s="63">
        <v>0.1</v>
      </c>
      <c r="K239" s="11"/>
      <c r="L239" s="59" t="s">
        <v>1996</v>
      </c>
      <c r="M239" s="19">
        <v>2.84323568E8</v>
      </c>
      <c r="N239" s="71"/>
      <c r="O239" s="71"/>
      <c r="P239" s="13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4.25" customHeight="1">
      <c r="A240" s="14" t="s">
        <v>1381</v>
      </c>
      <c r="B240" s="62" t="s">
        <v>1997</v>
      </c>
      <c r="C240" s="55" t="s">
        <v>1524</v>
      </c>
      <c r="D240" s="55" t="s">
        <v>1998</v>
      </c>
      <c r="E240" s="56">
        <v>1202.0</v>
      </c>
      <c r="F240" s="77" t="s">
        <v>1999</v>
      </c>
      <c r="G240" s="57" t="s">
        <v>178</v>
      </c>
      <c r="H240" s="59" t="s">
        <v>2000</v>
      </c>
      <c r="I240" s="57" t="s">
        <v>1388</v>
      </c>
      <c r="J240" s="63">
        <v>0.1</v>
      </c>
      <c r="K240" s="58" t="s">
        <v>1874</v>
      </c>
      <c r="L240" s="59" t="s">
        <v>2001</v>
      </c>
      <c r="M240" s="19" t="s">
        <v>2002</v>
      </c>
      <c r="N240" s="71"/>
      <c r="O240" s="71"/>
      <c r="P240" s="13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4.25" customHeight="1">
      <c r="A241" s="14" t="s">
        <v>1381</v>
      </c>
      <c r="B241" s="62" t="s">
        <v>2003</v>
      </c>
      <c r="C241" s="55" t="s">
        <v>1383</v>
      </c>
      <c r="D241" s="55" t="s">
        <v>1660</v>
      </c>
      <c r="E241" s="56">
        <v>205.0</v>
      </c>
      <c r="F241" s="59" t="s">
        <v>2004</v>
      </c>
      <c r="G241" s="57" t="s">
        <v>2005</v>
      </c>
      <c r="H241" s="59" t="s">
        <v>2006</v>
      </c>
      <c r="I241" s="57" t="s">
        <v>1388</v>
      </c>
      <c r="J241" s="73"/>
      <c r="K241" s="58" t="s">
        <v>2007</v>
      </c>
      <c r="L241" s="59" t="s">
        <v>2008</v>
      </c>
      <c r="M241" s="19" t="s">
        <v>2009</v>
      </c>
      <c r="N241" s="60" t="s">
        <v>2010</v>
      </c>
      <c r="O241" s="61" t="s">
        <v>2011</v>
      </c>
      <c r="P241" s="13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4.25" customHeight="1">
      <c r="A242" s="14" t="s">
        <v>1381</v>
      </c>
      <c r="B242" s="54" t="s">
        <v>2012</v>
      </c>
      <c r="C242" s="55" t="s">
        <v>1471</v>
      </c>
      <c r="D242" s="55" t="s">
        <v>1471</v>
      </c>
      <c r="E242" s="56">
        <v>705.0</v>
      </c>
      <c r="F242" s="59" t="s">
        <v>2013</v>
      </c>
      <c r="G242" s="57" t="s">
        <v>2014</v>
      </c>
      <c r="H242" s="59" t="s">
        <v>2015</v>
      </c>
      <c r="I242" s="57" t="s">
        <v>2016</v>
      </c>
      <c r="J242" s="65">
        <v>0.1</v>
      </c>
      <c r="K242" s="58" t="s">
        <v>2017</v>
      </c>
      <c r="L242" s="59" t="s">
        <v>2018</v>
      </c>
      <c r="M242" s="19">
        <v>2.667591E8</v>
      </c>
      <c r="N242" s="60" t="s">
        <v>2019</v>
      </c>
      <c r="O242" s="64" t="s">
        <v>2020</v>
      </c>
      <c r="P242" s="13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4.25" customHeight="1">
      <c r="A243" s="14" t="s">
        <v>1381</v>
      </c>
      <c r="B243" s="62" t="s">
        <v>2021</v>
      </c>
      <c r="C243" s="55" t="s">
        <v>1383</v>
      </c>
      <c r="D243" s="55" t="s">
        <v>1383</v>
      </c>
      <c r="E243" s="56">
        <v>205.0</v>
      </c>
      <c r="F243" s="59" t="s">
        <v>1831</v>
      </c>
      <c r="G243" s="57" t="s">
        <v>178</v>
      </c>
      <c r="H243" s="59" t="s">
        <v>2022</v>
      </c>
      <c r="I243" s="57" t="s">
        <v>1388</v>
      </c>
      <c r="J243" s="63">
        <v>0.1</v>
      </c>
      <c r="K243" s="11"/>
      <c r="L243" s="59" t="s">
        <v>2023</v>
      </c>
      <c r="M243" s="19">
        <v>2.8432873E8</v>
      </c>
      <c r="N243" s="71"/>
      <c r="O243" s="71"/>
      <c r="P243" s="13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4.25" customHeight="1">
      <c r="A244" s="14" t="s">
        <v>1381</v>
      </c>
      <c r="B244" s="54" t="s">
        <v>2024</v>
      </c>
      <c r="C244" s="55" t="s">
        <v>1471</v>
      </c>
      <c r="D244" s="55" t="s">
        <v>2025</v>
      </c>
      <c r="E244" s="56">
        <v>706.0</v>
      </c>
      <c r="F244" s="59" t="s">
        <v>2026</v>
      </c>
      <c r="G244" s="57" t="s">
        <v>2027</v>
      </c>
      <c r="H244" s="59" t="s">
        <v>2028</v>
      </c>
      <c r="I244" s="57" t="s">
        <v>80</v>
      </c>
      <c r="J244" s="65">
        <v>0.12</v>
      </c>
      <c r="K244" s="58" t="s">
        <v>2029</v>
      </c>
      <c r="L244" s="59" t="s">
        <v>2030</v>
      </c>
      <c r="M244" s="19">
        <v>2.66892596E8</v>
      </c>
      <c r="N244" s="60" t="s">
        <v>2031</v>
      </c>
      <c r="O244" s="61" t="s">
        <v>2032</v>
      </c>
      <c r="P244" s="13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4.25" customHeight="1">
      <c r="A245" s="14" t="s">
        <v>1381</v>
      </c>
      <c r="B245" s="54" t="s">
        <v>2033</v>
      </c>
      <c r="C245" s="55" t="s">
        <v>1471</v>
      </c>
      <c r="D245" s="55" t="s">
        <v>1471</v>
      </c>
      <c r="E245" s="56">
        <v>705.0</v>
      </c>
      <c r="F245" s="59" t="s">
        <v>2034</v>
      </c>
      <c r="G245" s="57" t="s">
        <v>2035</v>
      </c>
      <c r="H245" s="59" t="s">
        <v>2036</v>
      </c>
      <c r="I245" s="57" t="s">
        <v>1537</v>
      </c>
      <c r="J245" s="57" t="s">
        <v>2037</v>
      </c>
      <c r="K245" s="58" t="s">
        <v>2038</v>
      </c>
      <c r="L245" s="59" t="s">
        <v>2039</v>
      </c>
      <c r="M245" s="19">
        <v>2.667488E8</v>
      </c>
      <c r="N245" s="60" t="s">
        <v>2040</v>
      </c>
      <c r="O245" s="61" t="s">
        <v>2041</v>
      </c>
      <c r="P245" s="13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4.25" customHeight="1">
      <c r="A246" s="14" t="s">
        <v>1381</v>
      </c>
      <c r="B246" s="62" t="s">
        <v>2042</v>
      </c>
      <c r="C246" s="55" t="s">
        <v>1396</v>
      </c>
      <c r="D246" s="55" t="s">
        <v>1396</v>
      </c>
      <c r="E246" s="56">
        <v>805.0</v>
      </c>
      <c r="F246" s="59" t="s">
        <v>1774</v>
      </c>
      <c r="G246" s="57" t="s">
        <v>2043</v>
      </c>
      <c r="H246" s="59" t="s">
        <v>2044</v>
      </c>
      <c r="I246" s="57" t="s">
        <v>272</v>
      </c>
      <c r="J246" s="63">
        <v>0.05</v>
      </c>
      <c r="K246" s="58" t="s">
        <v>2045</v>
      </c>
      <c r="L246" s="59" t="s">
        <v>2046</v>
      </c>
      <c r="M246" s="19" t="s">
        <v>2047</v>
      </c>
      <c r="N246" s="71"/>
      <c r="O246" s="61" t="s">
        <v>2048</v>
      </c>
      <c r="P246" s="13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4.25" customHeight="1">
      <c r="A247" s="14" t="s">
        <v>1381</v>
      </c>
      <c r="B247" s="62" t="s">
        <v>2049</v>
      </c>
      <c r="C247" s="55" t="s">
        <v>1383</v>
      </c>
      <c r="D247" s="55" t="s">
        <v>1614</v>
      </c>
      <c r="E247" s="56">
        <v>211.0</v>
      </c>
      <c r="F247" s="59" t="s">
        <v>2050</v>
      </c>
      <c r="G247" s="57" t="s">
        <v>2051</v>
      </c>
      <c r="H247" s="59" t="s">
        <v>2052</v>
      </c>
      <c r="I247" s="57" t="s">
        <v>272</v>
      </c>
      <c r="J247" s="57" t="s">
        <v>2053</v>
      </c>
      <c r="K247" s="58" t="s">
        <v>2054</v>
      </c>
      <c r="L247" s="59" t="s">
        <v>2055</v>
      </c>
      <c r="M247" s="19" t="s">
        <v>2056</v>
      </c>
      <c r="N247" s="60" t="s">
        <v>2057</v>
      </c>
      <c r="O247" s="60" t="s">
        <v>2058</v>
      </c>
      <c r="P247" s="13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4.25" customHeight="1">
      <c r="A248" s="14" t="s">
        <v>1381</v>
      </c>
      <c r="B248" s="62" t="s">
        <v>2059</v>
      </c>
      <c r="C248" s="55" t="s">
        <v>1383</v>
      </c>
      <c r="D248" s="55" t="s">
        <v>2060</v>
      </c>
      <c r="E248" s="56">
        <v>207.0</v>
      </c>
      <c r="F248" s="59" t="s">
        <v>2061</v>
      </c>
      <c r="G248" s="57" t="s">
        <v>2062</v>
      </c>
      <c r="H248" s="59" t="s">
        <v>2063</v>
      </c>
      <c r="I248" s="57" t="s">
        <v>1537</v>
      </c>
      <c r="J248" s="57" t="s">
        <v>2064</v>
      </c>
      <c r="K248" s="58" t="s">
        <v>2065</v>
      </c>
      <c r="L248" s="59" t="s">
        <v>2066</v>
      </c>
      <c r="M248" s="19" t="s">
        <v>2067</v>
      </c>
      <c r="N248" s="60" t="s">
        <v>2068</v>
      </c>
      <c r="O248" s="61" t="s">
        <v>2069</v>
      </c>
      <c r="P248" s="13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4.25" customHeight="1">
      <c r="A249" s="14" t="s">
        <v>1381</v>
      </c>
      <c r="B249" s="62" t="s">
        <v>2070</v>
      </c>
      <c r="C249" s="55" t="s">
        <v>1383</v>
      </c>
      <c r="D249" s="55" t="s">
        <v>1871</v>
      </c>
      <c r="E249" s="56">
        <v>210.0</v>
      </c>
      <c r="F249" s="59" t="s">
        <v>2071</v>
      </c>
      <c r="G249" s="57" t="s">
        <v>2072</v>
      </c>
      <c r="H249" s="59" t="s">
        <v>2073</v>
      </c>
      <c r="I249" s="57" t="s">
        <v>272</v>
      </c>
      <c r="J249" s="63">
        <v>0.1</v>
      </c>
      <c r="K249" s="11"/>
      <c r="L249" s="59" t="s">
        <v>2074</v>
      </c>
      <c r="M249" s="19">
        <v>2.85253658E8</v>
      </c>
      <c r="N249" s="82" t="s">
        <v>2075</v>
      </c>
      <c r="O249" s="71"/>
      <c r="P249" s="13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4.25" customHeight="1">
      <c r="A250" s="14" t="s">
        <v>1381</v>
      </c>
      <c r="B250" s="62" t="s">
        <v>2076</v>
      </c>
      <c r="C250" s="55" t="s">
        <v>1003</v>
      </c>
      <c r="D250" s="55" t="s">
        <v>1003</v>
      </c>
      <c r="E250" s="56">
        <v>1106.0</v>
      </c>
      <c r="F250" s="59" t="s">
        <v>2077</v>
      </c>
      <c r="G250" s="57" t="s">
        <v>2078</v>
      </c>
      <c r="H250" s="59" t="s">
        <v>2079</v>
      </c>
      <c r="I250" s="57" t="s">
        <v>272</v>
      </c>
      <c r="J250" s="57" t="s">
        <v>2080</v>
      </c>
      <c r="K250" s="11"/>
      <c r="L250" s="76" t="s">
        <v>2081</v>
      </c>
      <c r="M250" s="19" t="s">
        <v>2082</v>
      </c>
      <c r="N250" s="60" t="s">
        <v>2083</v>
      </c>
      <c r="O250" s="71"/>
      <c r="P250" s="13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4.25" customHeight="1">
      <c r="A251" s="14" t="s">
        <v>1381</v>
      </c>
      <c r="B251" s="54" t="s">
        <v>2084</v>
      </c>
      <c r="C251" s="55" t="s">
        <v>1003</v>
      </c>
      <c r="D251" s="55" t="s">
        <v>1003</v>
      </c>
      <c r="E251" s="56">
        <v>1106.0</v>
      </c>
      <c r="F251" s="59" t="s">
        <v>2085</v>
      </c>
      <c r="G251" s="57" t="s">
        <v>2086</v>
      </c>
      <c r="H251" s="59" t="s">
        <v>2087</v>
      </c>
      <c r="I251" s="57" t="s">
        <v>272</v>
      </c>
      <c r="J251" s="57" t="s">
        <v>2088</v>
      </c>
      <c r="K251" s="58" t="s">
        <v>2089</v>
      </c>
      <c r="L251" s="59" t="s">
        <v>2090</v>
      </c>
      <c r="M251" s="19" t="s">
        <v>2091</v>
      </c>
      <c r="N251" s="60" t="s">
        <v>2092</v>
      </c>
      <c r="O251" s="61" t="s">
        <v>2093</v>
      </c>
      <c r="P251" s="13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4.25" customHeight="1">
      <c r="A252" s="14" t="s">
        <v>1381</v>
      </c>
      <c r="B252" s="62" t="s">
        <v>2094</v>
      </c>
      <c r="C252" s="55" t="s">
        <v>1396</v>
      </c>
      <c r="D252" s="55" t="s">
        <v>1396</v>
      </c>
      <c r="E252" s="56">
        <v>805.0</v>
      </c>
      <c r="F252" s="59" t="s">
        <v>2095</v>
      </c>
      <c r="G252" s="57" t="s">
        <v>2096</v>
      </c>
      <c r="H252" s="59" t="s">
        <v>2097</v>
      </c>
      <c r="I252" s="57" t="s">
        <v>272</v>
      </c>
      <c r="J252" s="63">
        <v>0.1</v>
      </c>
      <c r="K252" s="58" t="s">
        <v>2098</v>
      </c>
      <c r="L252" s="59" t="s">
        <v>2099</v>
      </c>
      <c r="M252" s="19" t="s">
        <v>2100</v>
      </c>
      <c r="N252" s="60" t="s">
        <v>2101</v>
      </c>
      <c r="O252" s="61" t="s">
        <v>2102</v>
      </c>
      <c r="P252" s="13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4.25" customHeight="1">
      <c r="A253" s="14" t="s">
        <v>1381</v>
      </c>
      <c r="B253" s="62" t="s">
        <v>2103</v>
      </c>
      <c r="C253" s="55" t="s">
        <v>1003</v>
      </c>
      <c r="D253" s="55" t="s">
        <v>1003</v>
      </c>
      <c r="E253" s="56">
        <v>1106.0</v>
      </c>
      <c r="F253" s="59" t="s">
        <v>2104</v>
      </c>
      <c r="G253" s="57" t="s">
        <v>2105</v>
      </c>
      <c r="H253" s="59" t="s">
        <v>2106</v>
      </c>
      <c r="I253" s="57" t="s">
        <v>272</v>
      </c>
      <c r="J253" s="57" t="s">
        <v>2107</v>
      </c>
      <c r="K253" s="11"/>
      <c r="L253" s="59" t="s">
        <v>2108</v>
      </c>
      <c r="M253" s="19">
        <v>2.1842936E8</v>
      </c>
      <c r="N253" s="71"/>
      <c r="O253" s="61" t="s">
        <v>2109</v>
      </c>
      <c r="P253" s="13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4.25" customHeight="1">
      <c r="A254" s="14" t="s">
        <v>1381</v>
      </c>
      <c r="B254" s="62" t="s">
        <v>2110</v>
      </c>
      <c r="C254" s="55" t="s">
        <v>1396</v>
      </c>
      <c r="D254" s="59" t="s">
        <v>2111</v>
      </c>
      <c r="E254" s="56">
        <v>816.0</v>
      </c>
      <c r="F254" s="59" t="s">
        <v>2112</v>
      </c>
      <c r="G254" s="57" t="s">
        <v>2113</v>
      </c>
      <c r="H254" s="59" t="s">
        <v>2114</v>
      </c>
      <c r="I254" s="57" t="s">
        <v>272</v>
      </c>
      <c r="J254" s="63">
        <v>0.2</v>
      </c>
      <c r="K254" s="58" t="s">
        <v>1628</v>
      </c>
      <c r="L254" s="59" t="s">
        <v>2115</v>
      </c>
      <c r="M254" s="19" t="s">
        <v>2116</v>
      </c>
      <c r="N254" s="60" t="s">
        <v>2117</v>
      </c>
      <c r="O254" s="61" t="s">
        <v>2118</v>
      </c>
      <c r="P254" s="13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4.25" customHeight="1">
      <c r="A255" s="14" t="s">
        <v>1381</v>
      </c>
      <c r="B255" s="62" t="s">
        <v>2119</v>
      </c>
      <c r="C255" s="55" t="s">
        <v>1396</v>
      </c>
      <c r="D255" s="55" t="s">
        <v>134</v>
      </c>
      <c r="E255" s="56">
        <v>806.0</v>
      </c>
      <c r="F255" s="59" t="s">
        <v>2120</v>
      </c>
      <c r="G255" s="57" t="s">
        <v>2121</v>
      </c>
      <c r="H255" s="59" t="s">
        <v>2122</v>
      </c>
      <c r="I255" s="57" t="s">
        <v>272</v>
      </c>
      <c r="J255" s="63">
        <v>0.1</v>
      </c>
      <c r="K255" s="58" t="s">
        <v>1485</v>
      </c>
      <c r="L255" s="59" t="s">
        <v>2123</v>
      </c>
      <c r="M255" s="19" t="s">
        <v>2124</v>
      </c>
      <c r="N255" s="60" t="s">
        <v>2125</v>
      </c>
      <c r="O255" s="61" t="s">
        <v>2126</v>
      </c>
      <c r="P255" s="13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4.25" customHeight="1">
      <c r="A256" s="14" t="s">
        <v>1381</v>
      </c>
      <c r="B256" s="62" t="s">
        <v>2127</v>
      </c>
      <c r="C256" s="55" t="s">
        <v>2128</v>
      </c>
      <c r="D256" s="59" t="s">
        <v>2129</v>
      </c>
      <c r="E256" s="56">
        <v>1503.0</v>
      </c>
      <c r="F256" s="77" t="s">
        <v>2130</v>
      </c>
      <c r="G256" s="57" t="s">
        <v>2131</v>
      </c>
      <c r="H256" s="59" t="s">
        <v>2132</v>
      </c>
      <c r="I256" s="57" t="s">
        <v>272</v>
      </c>
      <c r="J256" s="63">
        <v>0.1</v>
      </c>
      <c r="K256" s="11"/>
      <c r="L256" s="59" t="s">
        <v>2133</v>
      </c>
      <c r="M256" s="19">
        <v>2.129189E8</v>
      </c>
      <c r="N256" s="60" t="s">
        <v>2134</v>
      </c>
      <c r="O256" s="64" t="s">
        <v>2135</v>
      </c>
      <c r="P256" s="13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4.25" customHeight="1">
      <c r="A257" s="14" t="s">
        <v>1381</v>
      </c>
      <c r="B257" s="62" t="s">
        <v>2136</v>
      </c>
      <c r="C257" s="55" t="s">
        <v>1396</v>
      </c>
      <c r="D257" s="55" t="s">
        <v>134</v>
      </c>
      <c r="E257" s="56">
        <v>806.0</v>
      </c>
      <c r="F257" s="83" t="s">
        <v>2137</v>
      </c>
      <c r="G257" s="57" t="s">
        <v>2138</v>
      </c>
      <c r="H257" s="59" t="s">
        <v>2139</v>
      </c>
      <c r="I257" s="57" t="s">
        <v>272</v>
      </c>
      <c r="J257" s="63">
        <v>0.15</v>
      </c>
      <c r="K257" s="58" t="s">
        <v>1628</v>
      </c>
      <c r="L257" s="59" t="s">
        <v>2140</v>
      </c>
      <c r="M257" s="19" t="s">
        <v>2141</v>
      </c>
      <c r="N257" s="71"/>
      <c r="O257" s="61" t="s">
        <v>2142</v>
      </c>
      <c r="P257" s="13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4.25" customHeight="1">
      <c r="A258" s="14" t="s">
        <v>1381</v>
      </c>
      <c r="B258" s="62" t="s">
        <v>2143</v>
      </c>
      <c r="C258" s="55" t="s">
        <v>1601</v>
      </c>
      <c r="D258" s="59" t="s">
        <v>2144</v>
      </c>
      <c r="E258" s="56">
        <v>509.0</v>
      </c>
      <c r="F258" s="77" t="s">
        <v>2145</v>
      </c>
      <c r="G258" s="57" t="s">
        <v>2146</v>
      </c>
      <c r="H258" s="59" t="s">
        <v>2147</v>
      </c>
      <c r="I258" s="57" t="s">
        <v>272</v>
      </c>
      <c r="J258" s="63">
        <v>0.1</v>
      </c>
      <c r="K258" s="58" t="s">
        <v>1495</v>
      </c>
      <c r="L258" s="59" t="s">
        <v>2148</v>
      </c>
      <c r="M258" s="19">
        <v>2.3648E8</v>
      </c>
      <c r="N258" s="60" t="s">
        <v>2149</v>
      </c>
      <c r="O258" s="61" t="s">
        <v>2150</v>
      </c>
      <c r="P258" s="13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4.25" customHeight="1">
      <c r="A259" s="14" t="s">
        <v>1381</v>
      </c>
      <c r="B259" s="62" t="s">
        <v>2151</v>
      </c>
      <c r="C259" s="55" t="s">
        <v>1383</v>
      </c>
      <c r="D259" s="55" t="s">
        <v>1871</v>
      </c>
      <c r="E259" s="56">
        <v>210.0</v>
      </c>
      <c r="F259" s="59" t="s">
        <v>2152</v>
      </c>
      <c r="G259" s="57" t="s">
        <v>2153</v>
      </c>
      <c r="H259" s="59" t="s">
        <v>2154</v>
      </c>
      <c r="I259" s="57" t="s">
        <v>272</v>
      </c>
      <c r="J259" s="57" t="s">
        <v>2155</v>
      </c>
      <c r="K259" s="58" t="s">
        <v>2156</v>
      </c>
      <c r="L259" s="59" t="s">
        <v>2157</v>
      </c>
      <c r="M259" s="19">
        <v>2.8525109E8</v>
      </c>
      <c r="N259" s="84" t="s">
        <v>2158</v>
      </c>
      <c r="O259" s="71"/>
      <c r="P259" s="13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4.25" customHeight="1">
      <c r="A260" s="14" t="s">
        <v>1381</v>
      </c>
      <c r="B260" s="62" t="s">
        <v>2159</v>
      </c>
      <c r="C260" s="55" t="s">
        <v>2160</v>
      </c>
      <c r="D260" s="59" t="s">
        <v>2161</v>
      </c>
      <c r="E260" s="56">
        <v>1821.0</v>
      </c>
      <c r="F260" s="85" t="s">
        <v>2162</v>
      </c>
      <c r="G260" s="57" t="s">
        <v>2163</v>
      </c>
      <c r="H260" s="59" t="s">
        <v>2164</v>
      </c>
      <c r="I260" s="57" t="s">
        <v>272</v>
      </c>
      <c r="J260" s="63">
        <v>0.1</v>
      </c>
      <c r="K260" s="58" t="s">
        <v>2165</v>
      </c>
      <c r="L260" s="59" t="s">
        <v>2166</v>
      </c>
      <c r="M260" s="19" t="s">
        <v>2167</v>
      </c>
      <c r="N260" s="60" t="s">
        <v>2168</v>
      </c>
      <c r="O260" s="61" t="s">
        <v>2169</v>
      </c>
      <c r="P260" s="13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4.25" customHeight="1">
      <c r="A261" s="14" t="s">
        <v>1381</v>
      </c>
      <c r="B261" s="62" t="s">
        <v>2170</v>
      </c>
      <c r="C261" s="55" t="s">
        <v>2171</v>
      </c>
      <c r="D261" s="55" t="s">
        <v>2171</v>
      </c>
      <c r="E261" s="56">
        <v>907.0</v>
      </c>
      <c r="F261" s="59" t="s">
        <v>2172</v>
      </c>
      <c r="G261" s="57" t="s">
        <v>2173</v>
      </c>
      <c r="H261" s="59" t="s">
        <v>2174</v>
      </c>
      <c r="I261" s="57" t="s">
        <v>272</v>
      </c>
      <c r="J261" s="63">
        <v>0.2</v>
      </c>
      <c r="K261" s="58" t="s">
        <v>1966</v>
      </c>
      <c r="L261" s="59" t="s">
        <v>2175</v>
      </c>
      <c r="M261" s="19">
        <v>2.71238285E8</v>
      </c>
      <c r="N261" s="60" t="s">
        <v>2176</v>
      </c>
      <c r="O261" s="61" t="s">
        <v>2177</v>
      </c>
      <c r="P261" s="13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4.25" customHeight="1">
      <c r="A262" s="14" t="s">
        <v>1381</v>
      </c>
      <c r="B262" s="62" t="s">
        <v>2178</v>
      </c>
      <c r="C262" s="55" t="s">
        <v>1396</v>
      </c>
      <c r="D262" s="55" t="s">
        <v>1396</v>
      </c>
      <c r="E262" s="56">
        <v>805.0</v>
      </c>
      <c r="F262" s="59" t="s">
        <v>2179</v>
      </c>
      <c r="G262" s="57" t="s">
        <v>2180</v>
      </c>
      <c r="H262" s="59" t="s">
        <v>2181</v>
      </c>
      <c r="I262" s="57" t="s">
        <v>272</v>
      </c>
      <c r="J262" s="63">
        <v>0.2</v>
      </c>
      <c r="K262" s="58" t="s">
        <v>1628</v>
      </c>
      <c r="L262" s="59" t="s">
        <v>2182</v>
      </c>
      <c r="M262" s="19" t="s">
        <v>2183</v>
      </c>
      <c r="N262" s="60" t="s">
        <v>2184</v>
      </c>
      <c r="O262" s="61" t="s">
        <v>2185</v>
      </c>
      <c r="P262" s="13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4.25" customHeight="1">
      <c r="A263" s="14" t="s">
        <v>1381</v>
      </c>
      <c r="B263" s="62" t="s">
        <v>2186</v>
      </c>
      <c r="C263" s="55" t="s">
        <v>1396</v>
      </c>
      <c r="D263" s="55" t="s">
        <v>1491</v>
      </c>
      <c r="E263" s="56">
        <v>801.0</v>
      </c>
      <c r="F263" s="59" t="s">
        <v>2187</v>
      </c>
      <c r="G263" s="57" t="s">
        <v>2188</v>
      </c>
      <c r="H263" s="59" t="s">
        <v>2189</v>
      </c>
      <c r="I263" s="57" t="s">
        <v>272</v>
      </c>
      <c r="J263" s="63">
        <v>0.25</v>
      </c>
      <c r="K263" s="58" t="s">
        <v>1628</v>
      </c>
      <c r="L263" s="59" t="s">
        <v>2190</v>
      </c>
      <c r="M263" s="19">
        <v>2.89589423E8</v>
      </c>
      <c r="N263" s="71"/>
      <c r="O263" s="71"/>
      <c r="P263" s="13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4.25" customHeight="1">
      <c r="A264" s="14" t="s">
        <v>1381</v>
      </c>
      <c r="B264" s="62" t="s">
        <v>2191</v>
      </c>
      <c r="C264" s="55" t="s">
        <v>1396</v>
      </c>
      <c r="D264" s="55" t="s">
        <v>1481</v>
      </c>
      <c r="E264" s="56">
        <v>807.0</v>
      </c>
      <c r="F264" s="59" t="s">
        <v>2192</v>
      </c>
      <c r="G264" s="57" t="s">
        <v>2193</v>
      </c>
      <c r="H264" s="59" t="s">
        <v>2194</v>
      </c>
      <c r="I264" s="57" t="s">
        <v>272</v>
      </c>
      <c r="J264" s="63">
        <v>0.1</v>
      </c>
      <c r="K264" s="58" t="s">
        <v>1485</v>
      </c>
      <c r="L264" s="59" t="s">
        <v>2195</v>
      </c>
      <c r="M264" s="19" t="s">
        <v>2196</v>
      </c>
      <c r="N264" s="71"/>
      <c r="O264" s="64" t="s">
        <v>2197</v>
      </c>
      <c r="P264" s="13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4.25" customHeight="1">
      <c r="A265" s="14" t="s">
        <v>1381</v>
      </c>
      <c r="B265" s="62" t="s">
        <v>2198</v>
      </c>
      <c r="C265" s="55" t="s">
        <v>1383</v>
      </c>
      <c r="D265" s="55" t="s">
        <v>1660</v>
      </c>
      <c r="E265" s="56">
        <v>213.0</v>
      </c>
      <c r="F265" s="59" t="s">
        <v>2199</v>
      </c>
      <c r="G265" s="57" t="s">
        <v>2200</v>
      </c>
      <c r="H265" s="59" t="s">
        <v>2201</v>
      </c>
      <c r="I265" s="57" t="s">
        <v>272</v>
      </c>
      <c r="J265" s="63">
        <v>0.1</v>
      </c>
      <c r="K265" s="58" t="s">
        <v>2202</v>
      </c>
      <c r="L265" s="59" t="s">
        <v>2203</v>
      </c>
      <c r="M265" s="19">
        <v>2.84544664E8</v>
      </c>
      <c r="N265" s="70" t="s">
        <v>2204</v>
      </c>
      <c r="O265" s="69" t="s">
        <v>2205</v>
      </c>
      <c r="P265" s="13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4.25" customHeight="1">
      <c r="A266" s="14" t="s">
        <v>1381</v>
      </c>
      <c r="B266" s="62" t="s">
        <v>2206</v>
      </c>
      <c r="C266" s="55" t="s">
        <v>1524</v>
      </c>
      <c r="D266" s="55" t="s">
        <v>2207</v>
      </c>
      <c r="E266" s="56">
        <v>1201.0</v>
      </c>
      <c r="F266" s="59" t="s">
        <v>2208</v>
      </c>
      <c r="G266" s="57" t="s">
        <v>2209</v>
      </c>
      <c r="H266" s="59" t="s">
        <v>2210</v>
      </c>
      <c r="I266" s="57" t="s">
        <v>272</v>
      </c>
      <c r="J266" s="63">
        <v>0.2</v>
      </c>
      <c r="K266" s="58" t="s">
        <v>1628</v>
      </c>
      <c r="L266" s="72" t="s">
        <v>2211</v>
      </c>
      <c r="M266" s="19" t="s">
        <v>2212</v>
      </c>
      <c r="N266" s="71"/>
      <c r="O266" s="71"/>
      <c r="P266" s="13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4.25" customHeight="1">
      <c r="A267" s="14" t="s">
        <v>1381</v>
      </c>
      <c r="B267" s="62" t="s">
        <v>2213</v>
      </c>
      <c r="C267" s="55" t="s">
        <v>1524</v>
      </c>
      <c r="D267" s="55" t="s">
        <v>2214</v>
      </c>
      <c r="E267" s="56">
        <v>1204.0</v>
      </c>
      <c r="F267" s="59" t="s">
        <v>2215</v>
      </c>
      <c r="G267" s="57" t="s">
        <v>2216</v>
      </c>
      <c r="H267" s="59" t="s">
        <v>2217</v>
      </c>
      <c r="I267" s="57" t="s">
        <v>272</v>
      </c>
      <c r="J267" s="63">
        <v>0.2</v>
      </c>
      <c r="K267" s="58" t="s">
        <v>1628</v>
      </c>
      <c r="L267" s="72" t="s">
        <v>2218</v>
      </c>
      <c r="M267" s="19" t="s">
        <v>2219</v>
      </c>
      <c r="N267" s="71"/>
      <c r="O267" s="71"/>
      <c r="P267" s="13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4.25" customHeight="1">
      <c r="A268" s="14" t="s">
        <v>1381</v>
      </c>
      <c r="B268" s="54" t="s">
        <v>2220</v>
      </c>
      <c r="C268" s="55" t="s">
        <v>1524</v>
      </c>
      <c r="D268" s="55" t="s">
        <v>2221</v>
      </c>
      <c r="E268" s="56">
        <v>1213.0</v>
      </c>
      <c r="F268" s="59" t="s">
        <v>2222</v>
      </c>
      <c r="G268" s="57" t="s">
        <v>2223</v>
      </c>
      <c r="H268" s="59" t="s">
        <v>2224</v>
      </c>
      <c r="I268" s="57" t="s">
        <v>272</v>
      </c>
      <c r="J268" s="63">
        <v>0.1</v>
      </c>
      <c r="K268" s="58" t="s">
        <v>1628</v>
      </c>
      <c r="L268" s="72" t="s">
        <v>2225</v>
      </c>
      <c r="M268" s="19" t="s">
        <v>2226</v>
      </c>
      <c r="N268" s="71"/>
      <c r="O268" s="71"/>
      <c r="P268" s="13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0" customHeight="1">
      <c r="A269" s="14" t="s">
        <v>1381</v>
      </c>
      <c r="B269" s="62" t="s">
        <v>2227</v>
      </c>
      <c r="C269" s="55" t="s">
        <v>1383</v>
      </c>
      <c r="D269" s="59" t="s">
        <v>2228</v>
      </c>
      <c r="E269" s="56">
        <v>201.0</v>
      </c>
      <c r="F269" s="77" t="s">
        <v>2229</v>
      </c>
      <c r="G269" s="57" t="s">
        <v>178</v>
      </c>
      <c r="H269" s="59" t="s">
        <v>2230</v>
      </c>
      <c r="I269" s="57" t="s">
        <v>1388</v>
      </c>
      <c r="J269" s="63">
        <v>0.08</v>
      </c>
      <c r="K269" s="58" t="s">
        <v>2231</v>
      </c>
      <c r="L269" s="72" t="s">
        <v>2232</v>
      </c>
      <c r="M269" s="19">
        <v>2.84666015E8</v>
      </c>
      <c r="N269" s="71"/>
      <c r="O269" s="71"/>
      <c r="P269" s="13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4.25" customHeight="1">
      <c r="A270" s="14" t="s">
        <v>1381</v>
      </c>
      <c r="B270" s="54" t="s">
        <v>2233</v>
      </c>
      <c r="C270" s="55" t="s">
        <v>1471</v>
      </c>
      <c r="D270" s="55" t="s">
        <v>1471</v>
      </c>
      <c r="E270" s="56">
        <v>705.0</v>
      </c>
      <c r="F270" s="59" t="s">
        <v>2234</v>
      </c>
      <c r="G270" s="57" t="s">
        <v>2235</v>
      </c>
      <c r="H270" s="59" t="s">
        <v>1796</v>
      </c>
      <c r="I270" s="57" t="s">
        <v>1727</v>
      </c>
      <c r="J270" s="57" t="s">
        <v>2236</v>
      </c>
      <c r="K270" s="58" t="s">
        <v>2237</v>
      </c>
      <c r="L270" s="59" t="s">
        <v>2238</v>
      </c>
      <c r="M270" s="19">
        <v>2.667802E8</v>
      </c>
      <c r="N270" s="60" t="s">
        <v>2239</v>
      </c>
      <c r="O270" s="61" t="s">
        <v>2240</v>
      </c>
      <c r="P270" s="13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4.25" customHeight="1">
      <c r="A271" s="14" t="s">
        <v>1381</v>
      </c>
      <c r="B271" s="62" t="s">
        <v>2241</v>
      </c>
      <c r="C271" s="55" t="s">
        <v>1383</v>
      </c>
      <c r="D271" s="55" t="s">
        <v>2242</v>
      </c>
      <c r="E271" s="56">
        <v>202.0</v>
      </c>
      <c r="F271" s="59" t="s">
        <v>2243</v>
      </c>
      <c r="G271" s="57" t="s">
        <v>2244</v>
      </c>
      <c r="H271" s="59" t="s">
        <v>2245</v>
      </c>
      <c r="I271" s="57" t="s">
        <v>2246</v>
      </c>
      <c r="J271" s="57" t="s">
        <v>2247</v>
      </c>
      <c r="K271" s="11"/>
      <c r="L271" s="72" t="s">
        <v>2248</v>
      </c>
      <c r="M271" s="19">
        <v>2.8666208E8</v>
      </c>
      <c r="N271" s="60" t="s">
        <v>2249</v>
      </c>
      <c r="O271" s="71"/>
      <c r="P271" s="13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4.25" customHeight="1">
      <c r="A272" s="14" t="s">
        <v>1381</v>
      </c>
      <c r="B272" s="62" t="s">
        <v>2250</v>
      </c>
      <c r="C272" s="55" t="s">
        <v>1383</v>
      </c>
      <c r="D272" s="55" t="s">
        <v>1779</v>
      </c>
      <c r="E272" s="56">
        <v>206.0</v>
      </c>
      <c r="F272" s="59" t="s">
        <v>2251</v>
      </c>
      <c r="G272" s="57" t="s">
        <v>2244</v>
      </c>
      <c r="H272" s="59" t="s">
        <v>2252</v>
      </c>
      <c r="I272" s="57" t="s">
        <v>2246</v>
      </c>
      <c r="J272" s="57" t="s">
        <v>2247</v>
      </c>
      <c r="K272" s="11"/>
      <c r="L272" s="59" t="s">
        <v>2253</v>
      </c>
      <c r="M272" s="19">
        <v>2.86322315E8</v>
      </c>
      <c r="N272" s="60" t="s">
        <v>2254</v>
      </c>
      <c r="O272" s="71"/>
      <c r="P272" s="13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4.25" customHeight="1">
      <c r="A273" s="14" t="s">
        <v>1381</v>
      </c>
      <c r="B273" s="62" t="s">
        <v>2255</v>
      </c>
      <c r="C273" s="55" t="s">
        <v>1383</v>
      </c>
      <c r="D273" s="55" t="s">
        <v>2060</v>
      </c>
      <c r="E273" s="56">
        <v>207.0</v>
      </c>
      <c r="F273" s="59" t="s">
        <v>2256</v>
      </c>
      <c r="G273" s="57" t="s">
        <v>2244</v>
      </c>
      <c r="H273" s="59" t="s">
        <v>2257</v>
      </c>
      <c r="I273" s="57" t="s">
        <v>2246</v>
      </c>
      <c r="J273" s="57" t="s">
        <v>2247</v>
      </c>
      <c r="K273" s="11"/>
      <c r="L273" s="59" t="s">
        <v>2258</v>
      </c>
      <c r="M273" s="19">
        <v>2.84414047E8</v>
      </c>
      <c r="N273" s="60" t="s">
        <v>2259</v>
      </c>
      <c r="O273" s="71"/>
      <c r="P273" s="13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4.25" customHeight="1">
      <c r="A274" s="14" t="s">
        <v>1381</v>
      </c>
      <c r="B274" s="62" t="s">
        <v>2260</v>
      </c>
      <c r="C274" s="55" t="s">
        <v>1383</v>
      </c>
      <c r="D274" s="55" t="s">
        <v>2261</v>
      </c>
      <c r="E274" s="56">
        <v>713.0</v>
      </c>
      <c r="F274" s="59" t="s">
        <v>2262</v>
      </c>
      <c r="G274" s="57" t="s">
        <v>2244</v>
      </c>
      <c r="H274" s="59" t="s">
        <v>2263</v>
      </c>
      <c r="I274" s="57" t="s">
        <v>2246</v>
      </c>
      <c r="J274" s="57" t="s">
        <v>2247</v>
      </c>
      <c r="K274" s="11"/>
      <c r="L274" s="59" t="s">
        <v>2264</v>
      </c>
      <c r="M274" s="19" t="s">
        <v>2265</v>
      </c>
      <c r="N274" s="60" t="s">
        <v>2266</v>
      </c>
      <c r="O274" s="71"/>
      <c r="P274" s="13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4.25" customHeight="1">
      <c r="A275" s="14" t="s">
        <v>1381</v>
      </c>
      <c r="B275" s="62" t="s">
        <v>2267</v>
      </c>
      <c r="C275" s="55" t="s">
        <v>1383</v>
      </c>
      <c r="D275" s="55" t="s">
        <v>2268</v>
      </c>
      <c r="E275" s="56">
        <v>214.0</v>
      </c>
      <c r="F275" s="85" t="s">
        <v>2269</v>
      </c>
      <c r="G275" s="57" t="s">
        <v>2244</v>
      </c>
      <c r="H275" s="59" t="s">
        <v>2270</v>
      </c>
      <c r="I275" s="57" t="s">
        <v>2246</v>
      </c>
      <c r="J275" s="57" t="s">
        <v>2247</v>
      </c>
      <c r="K275" s="11"/>
      <c r="L275" s="59" t="s">
        <v>2271</v>
      </c>
      <c r="M275" s="19">
        <v>2.84436316E8</v>
      </c>
      <c r="N275" s="60" t="s">
        <v>2272</v>
      </c>
      <c r="O275" s="71"/>
      <c r="P275" s="13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4.25" customHeight="1">
      <c r="A276" s="14" t="s">
        <v>1381</v>
      </c>
      <c r="B276" s="62" t="s">
        <v>2273</v>
      </c>
      <c r="C276" s="55" t="s">
        <v>1383</v>
      </c>
      <c r="D276" s="55" t="s">
        <v>1614</v>
      </c>
      <c r="E276" s="56">
        <v>211.0</v>
      </c>
      <c r="F276" s="59" t="s">
        <v>2274</v>
      </c>
      <c r="G276" s="57" t="s">
        <v>178</v>
      </c>
      <c r="H276" s="59" t="s">
        <v>2275</v>
      </c>
      <c r="I276" s="57" t="s">
        <v>2276</v>
      </c>
      <c r="J276" s="63">
        <v>0.15</v>
      </c>
      <c r="K276" s="58" t="s">
        <v>2277</v>
      </c>
      <c r="L276" s="59" t="s">
        <v>2278</v>
      </c>
      <c r="M276" s="19">
        <v>2.83386041E8</v>
      </c>
      <c r="N276" s="71"/>
      <c r="O276" s="71"/>
      <c r="P276" s="13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4.25" customHeight="1">
      <c r="A277" s="14" t="s">
        <v>1381</v>
      </c>
      <c r="B277" s="62" t="s">
        <v>2279</v>
      </c>
      <c r="C277" s="55" t="s">
        <v>1396</v>
      </c>
      <c r="D277" s="55" t="s">
        <v>1909</v>
      </c>
      <c r="E277" s="56">
        <v>810.0</v>
      </c>
      <c r="F277" s="59" t="s">
        <v>2280</v>
      </c>
      <c r="G277" s="57" t="s">
        <v>178</v>
      </c>
      <c r="H277" s="59" t="s">
        <v>2281</v>
      </c>
      <c r="I277" s="57" t="s">
        <v>80</v>
      </c>
      <c r="J277" s="63">
        <v>0.05</v>
      </c>
      <c r="K277" s="11"/>
      <c r="L277" s="59" t="s">
        <v>2282</v>
      </c>
      <c r="M277" s="19">
        <v>2.89813853E8</v>
      </c>
      <c r="N277" s="71"/>
      <c r="O277" s="61" t="s">
        <v>2283</v>
      </c>
      <c r="P277" s="13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4.25" customHeight="1">
      <c r="A278" s="14" t="s">
        <v>1381</v>
      </c>
      <c r="B278" s="62" t="s">
        <v>2284</v>
      </c>
      <c r="C278" s="55" t="s">
        <v>1396</v>
      </c>
      <c r="D278" s="55" t="s">
        <v>1396</v>
      </c>
      <c r="E278" s="56">
        <v>805.0</v>
      </c>
      <c r="F278" s="59" t="s">
        <v>2285</v>
      </c>
      <c r="G278" s="57" t="s">
        <v>178</v>
      </c>
      <c r="H278" s="59" t="s">
        <v>2286</v>
      </c>
      <c r="I278" s="57" t="s">
        <v>1410</v>
      </c>
      <c r="J278" s="57" t="s">
        <v>2287</v>
      </c>
      <c r="K278" s="11"/>
      <c r="L278" s="59" t="s">
        <v>2288</v>
      </c>
      <c r="M278" s="19">
        <v>2.89807274E8</v>
      </c>
      <c r="N278" s="60" t="s">
        <v>2289</v>
      </c>
      <c r="O278" s="61" t="s">
        <v>2290</v>
      </c>
      <c r="P278" s="13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4.25" customHeight="1">
      <c r="A279" s="14" t="s">
        <v>1381</v>
      </c>
      <c r="B279" s="62" t="s">
        <v>2291</v>
      </c>
      <c r="C279" s="55" t="s">
        <v>1383</v>
      </c>
      <c r="D279" s="55" t="s">
        <v>1383</v>
      </c>
      <c r="E279" s="56">
        <v>205.0</v>
      </c>
      <c r="F279" s="59" t="s">
        <v>2292</v>
      </c>
      <c r="G279" s="57" t="s">
        <v>178</v>
      </c>
      <c r="H279" s="59" t="s">
        <v>1425</v>
      </c>
      <c r="I279" s="57" t="s">
        <v>1727</v>
      </c>
      <c r="J279" s="57" t="s">
        <v>2293</v>
      </c>
      <c r="K279" s="58" t="s">
        <v>1782</v>
      </c>
      <c r="L279" s="59" t="s">
        <v>2294</v>
      </c>
      <c r="M279" s="19">
        <v>2.84325059E8</v>
      </c>
      <c r="N279" s="60" t="s">
        <v>2295</v>
      </c>
      <c r="O279" s="71"/>
      <c r="P279" s="13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4.25" customHeight="1">
      <c r="A280" s="14" t="s">
        <v>1381</v>
      </c>
      <c r="B280" s="54" t="s">
        <v>2296</v>
      </c>
      <c r="C280" s="55" t="s">
        <v>1524</v>
      </c>
      <c r="D280" s="55" t="s">
        <v>1525</v>
      </c>
      <c r="E280" s="56">
        <v>1207.0</v>
      </c>
      <c r="F280" s="59" t="s">
        <v>2297</v>
      </c>
      <c r="G280" s="57" t="s">
        <v>2298</v>
      </c>
      <c r="H280" s="59" t="s">
        <v>2299</v>
      </c>
      <c r="I280" s="57" t="s">
        <v>1410</v>
      </c>
      <c r="J280" s="65">
        <v>0.1</v>
      </c>
      <c r="K280" s="11"/>
      <c r="L280" s="59" t="s">
        <v>2300</v>
      </c>
      <c r="M280" s="19" t="s">
        <v>2301</v>
      </c>
      <c r="N280" s="74" t="s">
        <v>2302</v>
      </c>
      <c r="O280" s="61" t="s">
        <v>2303</v>
      </c>
      <c r="P280" s="13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4.25" customHeight="1">
      <c r="A281" s="14" t="s">
        <v>1381</v>
      </c>
      <c r="B281" s="62" t="s">
        <v>2304</v>
      </c>
      <c r="C281" s="55" t="s">
        <v>1383</v>
      </c>
      <c r="D281" s="55" t="s">
        <v>1383</v>
      </c>
      <c r="E281" s="56">
        <v>205.0</v>
      </c>
      <c r="F281" s="59" t="s">
        <v>2305</v>
      </c>
      <c r="G281" s="57" t="s">
        <v>178</v>
      </c>
      <c r="H281" s="59" t="s">
        <v>2306</v>
      </c>
      <c r="I281" s="57" t="s">
        <v>80</v>
      </c>
      <c r="J281" s="57" t="s">
        <v>2307</v>
      </c>
      <c r="K281" s="58" t="s">
        <v>2308</v>
      </c>
      <c r="L281" s="59" t="s">
        <v>2309</v>
      </c>
      <c r="M281" s="19">
        <v>2.84327239E8</v>
      </c>
      <c r="N281" s="60"/>
      <c r="O281" s="71"/>
      <c r="P281" s="13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4.25" customHeight="1">
      <c r="A282" s="14" t="s">
        <v>1381</v>
      </c>
      <c r="B282" s="62" t="s">
        <v>2310</v>
      </c>
      <c r="C282" s="55" t="s">
        <v>1383</v>
      </c>
      <c r="D282" s="55" t="s">
        <v>1383</v>
      </c>
      <c r="E282" s="56">
        <v>205.0</v>
      </c>
      <c r="F282" s="85" t="s">
        <v>2311</v>
      </c>
      <c r="G282" s="57" t="s">
        <v>2312</v>
      </c>
      <c r="H282" s="59" t="s">
        <v>2313</v>
      </c>
      <c r="I282" s="57" t="s">
        <v>80</v>
      </c>
      <c r="J282" s="63">
        <v>0.1</v>
      </c>
      <c r="K282" s="58" t="s">
        <v>556</v>
      </c>
      <c r="L282" s="59" t="s">
        <v>2314</v>
      </c>
      <c r="M282" s="19">
        <v>2.84329967E8</v>
      </c>
      <c r="N282" s="60" t="s">
        <v>2315</v>
      </c>
      <c r="O282" s="61" t="s">
        <v>2316</v>
      </c>
      <c r="P282" s="13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4.25" customHeight="1">
      <c r="A283" s="14" t="s">
        <v>1381</v>
      </c>
      <c r="B283" s="62" t="s">
        <v>2317</v>
      </c>
      <c r="C283" s="55" t="s">
        <v>1524</v>
      </c>
      <c r="D283" s="55" t="s">
        <v>1524</v>
      </c>
      <c r="E283" s="56">
        <v>1214.0</v>
      </c>
      <c r="F283" s="59" t="s">
        <v>2318</v>
      </c>
      <c r="G283" s="57" t="s">
        <v>2319</v>
      </c>
      <c r="H283" s="59" t="s">
        <v>2320</v>
      </c>
      <c r="I283" s="57" t="s">
        <v>37</v>
      </c>
      <c r="J283" s="63">
        <v>0.1</v>
      </c>
      <c r="K283" s="58" t="s">
        <v>2321</v>
      </c>
      <c r="L283" s="72" t="s">
        <v>2322</v>
      </c>
      <c r="M283" s="19" t="s">
        <v>2323</v>
      </c>
      <c r="N283" s="60" t="s">
        <v>2324</v>
      </c>
      <c r="O283" s="61" t="s">
        <v>2325</v>
      </c>
      <c r="P283" s="13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4.25" customHeight="1">
      <c r="A284" s="14" t="s">
        <v>1381</v>
      </c>
      <c r="B284" s="54" t="s">
        <v>2326</v>
      </c>
      <c r="C284" s="55" t="s">
        <v>1524</v>
      </c>
      <c r="D284" s="55" t="s">
        <v>1524</v>
      </c>
      <c r="E284" s="56">
        <v>1214.0</v>
      </c>
      <c r="F284" s="59" t="s">
        <v>2327</v>
      </c>
      <c r="G284" s="57" t="s">
        <v>178</v>
      </c>
      <c r="H284" s="59" t="s">
        <v>2320</v>
      </c>
      <c r="I284" s="57" t="s">
        <v>37</v>
      </c>
      <c r="J284" s="63">
        <v>0.2</v>
      </c>
      <c r="K284" s="11"/>
      <c r="L284" s="72" t="s">
        <v>2328</v>
      </c>
      <c r="M284" s="19" t="s">
        <v>2329</v>
      </c>
      <c r="N284" s="71"/>
      <c r="O284" s="71"/>
      <c r="P284" s="13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4.25" customHeight="1">
      <c r="A285" s="14" t="s">
        <v>1381</v>
      </c>
      <c r="B285" s="62" t="s">
        <v>2330</v>
      </c>
      <c r="C285" s="55" t="s">
        <v>1396</v>
      </c>
      <c r="D285" s="59" t="s">
        <v>1633</v>
      </c>
      <c r="E285" s="56">
        <v>808.0</v>
      </c>
      <c r="F285" s="77" t="s">
        <v>2331</v>
      </c>
      <c r="G285" s="57" t="s">
        <v>2332</v>
      </c>
      <c r="H285" s="59" t="s">
        <v>2333</v>
      </c>
      <c r="I285" s="57" t="s">
        <v>2246</v>
      </c>
      <c r="J285" s="63">
        <v>0.1</v>
      </c>
      <c r="K285" s="58" t="s">
        <v>2334</v>
      </c>
      <c r="L285" s="72" t="s">
        <v>2335</v>
      </c>
      <c r="M285" s="19">
        <v>2.89315582E8</v>
      </c>
      <c r="N285" s="60" t="s">
        <v>2336</v>
      </c>
      <c r="O285" s="71"/>
      <c r="P285" s="13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4.25" customHeight="1">
      <c r="A286" s="14" t="s">
        <v>1381</v>
      </c>
      <c r="B286" s="54" t="s">
        <v>2337</v>
      </c>
      <c r="C286" s="55" t="s">
        <v>1396</v>
      </c>
      <c r="D286" s="59" t="s">
        <v>2338</v>
      </c>
      <c r="E286" s="56">
        <v>813.0</v>
      </c>
      <c r="F286" s="83" t="s">
        <v>2339</v>
      </c>
      <c r="G286" s="57" t="s">
        <v>2340</v>
      </c>
      <c r="H286" s="59" t="s">
        <v>2341</v>
      </c>
      <c r="I286" s="57" t="s">
        <v>1461</v>
      </c>
      <c r="J286" s="65">
        <v>0.1</v>
      </c>
      <c r="K286" s="58" t="s">
        <v>2342</v>
      </c>
      <c r="L286" s="59" t="s">
        <v>2343</v>
      </c>
      <c r="M286" s="19" t="s">
        <v>2344</v>
      </c>
      <c r="N286" s="60" t="s">
        <v>2345</v>
      </c>
      <c r="O286" s="61" t="s">
        <v>2346</v>
      </c>
      <c r="P286" s="13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4.25" customHeight="1">
      <c r="A287" s="14" t="s">
        <v>1381</v>
      </c>
      <c r="B287" s="62" t="s">
        <v>2347</v>
      </c>
      <c r="C287" s="55" t="s">
        <v>1383</v>
      </c>
      <c r="D287" s="55" t="s">
        <v>2268</v>
      </c>
      <c r="E287" s="56">
        <v>214.0</v>
      </c>
      <c r="F287" s="59" t="s">
        <v>2348</v>
      </c>
      <c r="G287" s="57" t="s">
        <v>2349</v>
      </c>
      <c r="H287" s="59" t="s">
        <v>2350</v>
      </c>
      <c r="I287" s="57" t="s">
        <v>37</v>
      </c>
      <c r="J287" s="63">
        <v>0.15</v>
      </c>
      <c r="K287" s="11"/>
      <c r="L287" s="59" t="s">
        <v>2351</v>
      </c>
      <c r="M287" s="19">
        <v>2.84436533E8</v>
      </c>
      <c r="N287" s="60" t="s">
        <v>2352</v>
      </c>
      <c r="O287" s="60" t="s">
        <v>2353</v>
      </c>
      <c r="P287" s="13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4.25" customHeight="1">
      <c r="A288" s="14" t="s">
        <v>1381</v>
      </c>
      <c r="B288" s="62" t="s">
        <v>2354</v>
      </c>
      <c r="C288" s="55" t="s">
        <v>1471</v>
      </c>
      <c r="D288" s="55" t="s">
        <v>1471</v>
      </c>
      <c r="E288" s="56">
        <v>705.0</v>
      </c>
      <c r="F288" s="59" t="s">
        <v>2355</v>
      </c>
      <c r="G288" s="57" t="s">
        <v>2356</v>
      </c>
      <c r="H288" s="59" t="s">
        <v>2357</v>
      </c>
      <c r="I288" s="57" t="s">
        <v>2358</v>
      </c>
      <c r="J288" s="63">
        <v>0.15</v>
      </c>
      <c r="K288" s="58" t="s">
        <v>2359</v>
      </c>
      <c r="L288" s="59" t="s">
        <v>2360</v>
      </c>
      <c r="M288" s="19">
        <v>2.66703731E8</v>
      </c>
      <c r="N288" s="60" t="s">
        <v>2361</v>
      </c>
      <c r="O288" s="64" t="s">
        <v>2362</v>
      </c>
      <c r="P288" s="13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4.25" customHeight="1">
      <c r="A289" s="14" t="s">
        <v>1381</v>
      </c>
      <c r="B289" s="54" t="s">
        <v>2363</v>
      </c>
      <c r="C289" s="59" t="s">
        <v>1003</v>
      </c>
      <c r="D289" s="59" t="s">
        <v>2364</v>
      </c>
      <c r="E289" s="56">
        <v>1108.0</v>
      </c>
      <c r="F289" s="77" t="s">
        <v>2365</v>
      </c>
      <c r="G289" s="57" t="s">
        <v>2366</v>
      </c>
      <c r="H289" s="77" t="s">
        <v>2367</v>
      </c>
      <c r="I289" s="57" t="s">
        <v>272</v>
      </c>
      <c r="J289" s="57" t="s">
        <v>2368</v>
      </c>
      <c r="K289" s="58" t="s">
        <v>2369</v>
      </c>
      <c r="L289" s="59" t="s">
        <v>2370</v>
      </c>
      <c r="M289" s="19" t="s">
        <v>2371</v>
      </c>
      <c r="N289" s="60" t="s">
        <v>2372</v>
      </c>
      <c r="O289" s="61" t="s">
        <v>2373</v>
      </c>
      <c r="P289" s="13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4.25" customHeight="1">
      <c r="A290" s="14" t="s">
        <v>1381</v>
      </c>
      <c r="B290" s="54" t="s">
        <v>2374</v>
      </c>
      <c r="C290" s="55" t="s">
        <v>1003</v>
      </c>
      <c r="D290" s="55" t="s">
        <v>1003</v>
      </c>
      <c r="E290" s="56">
        <v>1106.0</v>
      </c>
      <c r="F290" s="59" t="s">
        <v>2375</v>
      </c>
      <c r="G290" s="57" t="s">
        <v>2376</v>
      </c>
      <c r="H290" s="59" t="s">
        <v>2377</v>
      </c>
      <c r="I290" s="57" t="s">
        <v>2016</v>
      </c>
      <c r="J290" s="65">
        <v>0.1</v>
      </c>
      <c r="K290" s="58" t="s">
        <v>2378</v>
      </c>
      <c r="L290" s="59" t="s">
        <v>2379</v>
      </c>
      <c r="M290" s="19">
        <v>2.175155E8</v>
      </c>
      <c r="N290" s="60" t="s">
        <v>2380</v>
      </c>
      <c r="O290" s="61" t="s">
        <v>2381</v>
      </c>
      <c r="P290" s="13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4.25" customHeight="1">
      <c r="A291" s="14" t="s">
        <v>1381</v>
      </c>
      <c r="B291" s="54" t="s">
        <v>2382</v>
      </c>
      <c r="C291" s="55" t="s">
        <v>1471</v>
      </c>
      <c r="D291" s="55" t="s">
        <v>2383</v>
      </c>
      <c r="E291" s="56">
        <v>704.0</v>
      </c>
      <c r="F291" s="59" t="s">
        <v>2384</v>
      </c>
      <c r="G291" s="57" t="s">
        <v>178</v>
      </c>
      <c r="H291" s="59" t="s">
        <v>2385</v>
      </c>
      <c r="I291" s="57" t="s">
        <v>1401</v>
      </c>
      <c r="J291" s="65">
        <v>0.15</v>
      </c>
      <c r="K291" s="11"/>
      <c r="L291" s="59" t="s">
        <v>2386</v>
      </c>
      <c r="M291" s="19">
        <v>2.68323253E8</v>
      </c>
      <c r="N291" s="71"/>
      <c r="O291" s="71"/>
      <c r="P291" s="13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4.25" customHeight="1">
      <c r="A292" s="14" t="s">
        <v>1381</v>
      </c>
      <c r="B292" s="62" t="s">
        <v>2387</v>
      </c>
      <c r="C292" s="55" t="s">
        <v>1524</v>
      </c>
      <c r="D292" s="55" t="s">
        <v>1524</v>
      </c>
      <c r="E292" s="56">
        <v>1214.0</v>
      </c>
      <c r="F292" s="59" t="s">
        <v>2388</v>
      </c>
      <c r="G292" s="57" t="s">
        <v>2389</v>
      </c>
      <c r="H292" s="59" t="s">
        <v>2390</v>
      </c>
      <c r="I292" s="57" t="s">
        <v>272</v>
      </c>
      <c r="J292" s="63">
        <v>0.1</v>
      </c>
      <c r="K292" s="11"/>
      <c r="L292" s="72" t="s">
        <v>2391</v>
      </c>
      <c r="M292" s="19" t="s">
        <v>2392</v>
      </c>
      <c r="N292" s="60" t="s">
        <v>2393</v>
      </c>
      <c r="O292" s="71"/>
      <c r="P292" s="13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4.25" customHeight="1">
      <c r="A293" s="14" t="s">
        <v>1381</v>
      </c>
      <c r="B293" s="62" t="s">
        <v>2394</v>
      </c>
      <c r="C293" s="55" t="s">
        <v>1383</v>
      </c>
      <c r="D293" s="55" t="s">
        <v>1383</v>
      </c>
      <c r="E293" s="56">
        <v>205.0</v>
      </c>
      <c r="F293" s="59" t="s">
        <v>2395</v>
      </c>
      <c r="G293" s="57" t="s">
        <v>2396</v>
      </c>
      <c r="H293" s="59" t="s">
        <v>2397</v>
      </c>
      <c r="I293" s="57" t="s">
        <v>1884</v>
      </c>
      <c r="J293" s="63">
        <v>0.05</v>
      </c>
      <c r="K293" s="58" t="s">
        <v>2398</v>
      </c>
      <c r="L293" s="59" t="s">
        <v>2399</v>
      </c>
      <c r="M293" s="19">
        <v>2.84323252E8</v>
      </c>
      <c r="N293" s="60" t="s">
        <v>2400</v>
      </c>
      <c r="O293" s="61" t="s">
        <v>2401</v>
      </c>
      <c r="P293" s="13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4.25" customHeight="1">
      <c r="A294" s="14" t="s">
        <v>1381</v>
      </c>
      <c r="B294" s="54" t="s">
        <v>2402</v>
      </c>
      <c r="C294" s="55" t="s">
        <v>1383</v>
      </c>
      <c r="D294" s="55" t="s">
        <v>1779</v>
      </c>
      <c r="E294" s="56">
        <v>206.0</v>
      </c>
      <c r="F294" s="59" t="s">
        <v>2403</v>
      </c>
      <c r="G294" s="57" t="s">
        <v>2404</v>
      </c>
      <c r="H294" s="59" t="s">
        <v>2405</v>
      </c>
      <c r="I294" s="57" t="s">
        <v>37</v>
      </c>
      <c r="J294" s="63">
        <v>0.1</v>
      </c>
      <c r="K294" s="11"/>
      <c r="L294" s="59" t="s">
        <v>2406</v>
      </c>
      <c r="M294" s="19">
        <v>2.8632803E8</v>
      </c>
      <c r="N294" s="71"/>
      <c r="O294" s="71"/>
      <c r="P294" s="13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4.25" customHeight="1">
      <c r="A295" s="14" t="s">
        <v>1381</v>
      </c>
      <c r="B295" s="62" t="s">
        <v>2407</v>
      </c>
      <c r="C295" s="55" t="s">
        <v>1383</v>
      </c>
      <c r="D295" s="59" t="s">
        <v>2060</v>
      </c>
      <c r="E295" s="56">
        <v>207.0</v>
      </c>
      <c r="F295" s="59" t="s">
        <v>2408</v>
      </c>
      <c r="G295" s="57" t="s">
        <v>2409</v>
      </c>
      <c r="H295" s="59" t="s">
        <v>2410</v>
      </c>
      <c r="I295" s="57" t="s">
        <v>1618</v>
      </c>
      <c r="J295" s="63">
        <v>0.1</v>
      </c>
      <c r="K295" s="11"/>
      <c r="L295" s="59" t="s">
        <v>2411</v>
      </c>
      <c r="M295" s="19">
        <v>2.84389886E8</v>
      </c>
      <c r="N295" s="71"/>
      <c r="O295" s="64" t="s">
        <v>2412</v>
      </c>
      <c r="P295" s="13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4.25" customHeight="1">
      <c r="A296" s="14" t="s">
        <v>1381</v>
      </c>
      <c r="B296" s="78" t="s">
        <v>2413</v>
      </c>
      <c r="C296" s="55" t="s">
        <v>1003</v>
      </c>
      <c r="D296" s="55" t="s">
        <v>1003</v>
      </c>
      <c r="E296" s="56">
        <v>1106.0</v>
      </c>
      <c r="F296" s="59" t="s">
        <v>2414</v>
      </c>
      <c r="G296" s="57" t="s">
        <v>2415</v>
      </c>
      <c r="H296" s="59" t="s">
        <v>2416</v>
      </c>
      <c r="I296" s="57" t="s">
        <v>1431</v>
      </c>
      <c r="J296" s="57" t="s">
        <v>2417</v>
      </c>
      <c r="K296" s="11"/>
      <c r="L296" s="59" t="s">
        <v>2418</v>
      </c>
      <c r="M296" s="19">
        <v>3.0050195E8</v>
      </c>
      <c r="N296" s="60" t="s">
        <v>2419</v>
      </c>
      <c r="O296" s="71"/>
      <c r="P296" s="13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4.25" customHeight="1">
      <c r="A297" s="14" t="s">
        <v>1381</v>
      </c>
      <c r="B297" s="62" t="s">
        <v>2420</v>
      </c>
      <c r="C297" s="55" t="s">
        <v>1524</v>
      </c>
      <c r="D297" s="55" t="s">
        <v>1669</v>
      </c>
      <c r="E297" s="56">
        <v>1206.0</v>
      </c>
      <c r="F297" s="59" t="s">
        <v>2421</v>
      </c>
      <c r="G297" s="57" t="s">
        <v>2422</v>
      </c>
      <c r="H297" s="59" t="s">
        <v>2423</v>
      </c>
      <c r="I297" s="57" t="s">
        <v>80</v>
      </c>
      <c r="J297" s="63">
        <v>0.1</v>
      </c>
      <c r="K297" s="58" t="s">
        <v>2424</v>
      </c>
      <c r="L297" s="72" t="s">
        <v>2425</v>
      </c>
      <c r="M297" s="19" t="s">
        <v>2426</v>
      </c>
      <c r="N297" s="60" t="s">
        <v>2427</v>
      </c>
      <c r="O297" s="61" t="s">
        <v>2428</v>
      </c>
      <c r="P297" s="13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4.25" customHeight="1">
      <c r="A298" s="14" t="s">
        <v>1381</v>
      </c>
      <c r="B298" s="62" t="s">
        <v>2429</v>
      </c>
      <c r="C298" s="55" t="s">
        <v>1396</v>
      </c>
      <c r="D298" s="55" t="s">
        <v>1397</v>
      </c>
      <c r="E298" s="56">
        <v>811.0</v>
      </c>
      <c r="F298" s="59" t="s">
        <v>1398</v>
      </c>
      <c r="G298" s="57" t="s">
        <v>2430</v>
      </c>
      <c r="H298" s="59" t="s">
        <v>1400</v>
      </c>
      <c r="I298" s="57" t="s">
        <v>1410</v>
      </c>
      <c r="J298" s="57" t="s">
        <v>2431</v>
      </c>
      <c r="K298" s="58" t="s">
        <v>2432</v>
      </c>
      <c r="L298" s="59" t="s">
        <v>2433</v>
      </c>
      <c r="M298" s="19">
        <v>2.82475211E8</v>
      </c>
      <c r="N298" s="71"/>
      <c r="O298" s="71"/>
      <c r="P298" s="13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4.25" customHeight="1">
      <c r="A299" s="14" t="s">
        <v>1381</v>
      </c>
      <c r="B299" s="62" t="s">
        <v>2434</v>
      </c>
      <c r="C299" s="55" t="s">
        <v>1383</v>
      </c>
      <c r="D299" s="55" t="s">
        <v>1779</v>
      </c>
      <c r="E299" s="56">
        <v>206.0</v>
      </c>
      <c r="F299" s="85" t="s">
        <v>2435</v>
      </c>
      <c r="G299" s="57" t="s">
        <v>2436</v>
      </c>
      <c r="H299" s="59" t="s">
        <v>2437</v>
      </c>
      <c r="I299" s="57" t="s">
        <v>272</v>
      </c>
      <c r="J299" s="57" t="s">
        <v>2438</v>
      </c>
      <c r="K299" s="11"/>
      <c r="L299" s="59" t="s">
        <v>2439</v>
      </c>
      <c r="M299" s="19">
        <v>2.86010016E8</v>
      </c>
      <c r="N299" s="60" t="s">
        <v>2440</v>
      </c>
      <c r="O299" s="61" t="s">
        <v>2441</v>
      </c>
      <c r="P299" s="13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4.25" customHeight="1">
      <c r="A300" s="14" t="s">
        <v>1381</v>
      </c>
      <c r="B300" s="86" t="s">
        <v>2442</v>
      </c>
      <c r="C300" s="55" t="s">
        <v>1471</v>
      </c>
      <c r="D300" s="55" t="s">
        <v>1471</v>
      </c>
      <c r="E300" s="56">
        <v>705.0</v>
      </c>
      <c r="F300" s="59" t="s">
        <v>2443</v>
      </c>
      <c r="G300" s="57" t="s">
        <v>2444</v>
      </c>
      <c r="H300" s="59" t="s">
        <v>2445</v>
      </c>
      <c r="I300" s="57" t="s">
        <v>2446</v>
      </c>
      <c r="J300" s="65">
        <v>0.1</v>
      </c>
      <c r="K300" s="58" t="s">
        <v>2447</v>
      </c>
      <c r="L300" s="59" t="s">
        <v>2448</v>
      </c>
      <c r="M300" s="19">
        <v>9.12074198E8</v>
      </c>
      <c r="N300" s="60" t="s">
        <v>2449</v>
      </c>
      <c r="O300" s="61" t="s">
        <v>2450</v>
      </c>
      <c r="P300" s="13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4.25" customHeight="1">
      <c r="A301" s="14" t="s">
        <v>1381</v>
      </c>
      <c r="B301" s="62" t="s">
        <v>2451</v>
      </c>
      <c r="C301" s="55" t="s">
        <v>1383</v>
      </c>
      <c r="D301" s="55" t="s">
        <v>1383</v>
      </c>
      <c r="E301" s="56">
        <v>205.0</v>
      </c>
      <c r="F301" s="59" t="s">
        <v>2452</v>
      </c>
      <c r="G301" s="57" t="s">
        <v>178</v>
      </c>
      <c r="H301" s="59" t="s">
        <v>1654</v>
      </c>
      <c r="I301" s="57" t="s">
        <v>872</v>
      </c>
      <c r="J301" s="63">
        <v>0.1</v>
      </c>
      <c r="K301" s="11"/>
      <c r="L301" s="59" t="s">
        <v>2453</v>
      </c>
      <c r="M301" s="19">
        <v>2.84324504E8</v>
      </c>
      <c r="N301" s="71"/>
      <c r="O301" s="71"/>
      <c r="P301" s="13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4.25" customHeight="1">
      <c r="A302" s="14" t="s">
        <v>1381</v>
      </c>
      <c r="B302" s="62" t="s">
        <v>2454</v>
      </c>
      <c r="C302" s="55" t="s">
        <v>1396</v>
      </c>
      <c r="D302" s="55" t="s">
        <v>1396</v>
      </c>
      <c r="E302" s="56">
        <v>805.0</v>
      </c>
      <c r="F302" s="59" t="s">
        <v>2455</v>
      </c>
      <c r="G302" s="57" t="s">
        <v>2456</v>
      </c>
      <c r="H302" s="59" t="s">
        <v>2457</v>
      </c>
      <c r="I302" s="57" t="s">
        <v>1410</v>
      </c>
      <c r="J302" s="57" t="s">
        <v>2458</v>
      </c>
      <c r="K302" s="11"/>
      <c r="L302" s="59" t="s">
        <v>2459</v>
      </c>
      <c r="M302" s="19">
        <v>2.8989452E8</v>
      </c>
      <c r="N302" s="71"/>
      <c r="O302" s="71"/>
      <c r="P302" s="13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4.25" customHeight="1">
      <c r="A303" s="14" t="s">
        <v>1381</v>
      </c>
      <c r="B303" s="62" t="s">
        <v>2460</v>
      </c>
      <c r="C303" s="55" t="s">
        <v>2461</v>
      </c>
      <c r="D303" s="55" t="s">
        <v>2461</v>
      </c>
      <c r="E303" s="56">
        <v>1009.0</v>
      </c>
      <c r="F303" s="59" t="s">
        <v>2462</v>
      </c>
      <c r="G303" s="57" t="s">
        <v>2463</v>
      </c>
      <c r="H303" s="59" t="s">
        <v>2464</v>
      </c>
      <c r="I303" s="57" t="s">
        <v>80</v>
      </c>
      <c r="J303" s="63">
        <v>0.05</v>
      </c>
      <c r="K303" s="11"/>
      <c r="L303" s="59" t="s">
        <v>2465</v>
      </c>
      <c r="M303" s="19" t="s">
        <v>2466</v>
      </c>
      <c r="N303" s="71"/>
      <c r="O303" s="71"/>
      <c r="P303" s="13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4.25" customHeight="1">
      <c r="A304" s="14" t="s">
        <v>1381</v>
      </c>
      <c r="B304" s="54" t="s">
        <v>2467</v>
      </c>
      <c r="C304" s="55" t="s">
        <v>1471</v>
      </c>
      <c r="D304" s="55" t="s">
        <v>2383</v>
      </c>
      <c r="E304" s="56">
        <v>704.0</v>
      </c>
      <c r="F304" s="59" t="s">
        <v>2468</v>
      </c>
      <c r="G304" s="57" t="s">
        <v>2469</v>
      </c>
      <c r="H304" s="59" t="s">
        <v>2385</v>
      </c>
      <c r="I304" s="57" t="s">
        <v>2246</v>
      </c>
      <c r="J304" s="65">
        <v>0.15</v>
      </c>
      <c r="K304" s="11"/>
      <c r="L304" s="59" t="s">
        <v>2470</v>
      </c>
      <c r="M304" s="19">
        <v>2.68339081E8</v>
      </c>
      <c r="N304" s="74" t="s">
        <v>2471</v>
      </c>
      <c r="O304" s="61" t="s">
        <v>2472</v>
      </c>
      <c r="P304" s="13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4.25" customHeight="1">
      <c r="A305" s="14" t="s">
        <v>1381</v>
      </c>
      <c r="B305" s="54" t="s">
        <v>2473</v>
      </c>
      <c r="C305" s="55" t="s">
        <v>1471</v>
      </c>
      <c r="D305" s="55" t="s">
        <v>1471</v>
      </c>
      <c r="E305" s="56">
        <v>705.0</v>
      </c>
      <c r="F305" s="59" t="s">
        <v>2474</v>
      </c>
      <c r="G305" s="57" t="s">
        <v>2475</v>
      </c>
      <c r="H305" s="59" t="s">
        <v>2476</v>
      </c>
      <c r="I305" s="57" t="s">
        <v>2246</v>
      </c>
      <c r="J305" s="57" t="s">
        <v>2477</v>
      </c>
      <c r="K305" s="58" t="s">
        <v>2478</v>
      </c>
      <c r="L305" s="59" t="s">
        <v>2479</v>
      </c>
      <c r="M305" s="19">
        <v>2.66706027E8</v>
      </c>
      <c r="N305" s="60" t="s">
        <v>2480</v>
      </c>
      <c r="O305" s="61" t="s">
        <v>2481</v>
      </c>
      <c r="P305" s="13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4.25" customHeight="1">
      <c r="A306" s="14" t="s">
        <v>1381</v>
      </c>
      <c r="B306" s="54" t="s">
        <v>2482</v>
      </c>
      <c r="C306" s="55" t="s">
        <v>1471</v>
      </c>
      <c r="D306" s="55" t="s">
        <v>1471</v>
      </c>
      <c r="E306" s="56">
        <v>705.0</v>
      </c>
      <c r="F306" s="59" t="s">
        <v>1716</v>
      </c>
      <c r="G306" s="57" t="s">
        <v>2483</v>
      </c>
      <c r="H306" s="59" t="s">
        <v>1718</v>
      </c>
      <c r="I306" s="57" t="s">
        <v>2246</v>
      </c>
      <c r="J306" s="57" t="s">
        <v>2484</v>
      </c>
      <c r="K306" s="58" t="s">
        <v>2485</v>
      </c>
      <c r="L306" s="59" t="s">
        <v>2486</v>
      </c>
      <c r="M306" s="19">
        <v>2.667302E8</v>
      </c>
      <c r="N306" s="60" t="s">
        <v>2487</v>
      </c>
      <c r="O306" s="61" t="s">
        <v>2488</v>
      </c>
      <c r="P306" s="13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4.25" customHeight="1">
      <c r="A307" s="14" t="s">
        <v>1381</v>
      </c>
      <c r="B307" s="54" t="s">
        <v>2489</v>
      </c>
      <c r="C307" s="55" t="s">
        <v>1471</v>
      </c>
      <c r="D307" s="55" t="s">
        <v>1471</v>
      </c>
      <c r="E307" s="56">
        <v>705.0</v>
      </c>
      <c r="F307" s="59" t="s">
        <v>2490</v>
      </c>
      <c r="G307" s="57" t="s">
        <v>2491</v>
      </c>
      <c r="H307" s="59" t="s">
        <v>2492</v>
      </c>
      <c r="I307" s="57" t="s">
        <v>2246</v>
      </c>
      <c r="J307" s="57" t="s">
        <v>2493</v>
      </c>
      <c r="K307" s="58" t="s">
        <v>2494</v>
      </c>
      <c r="L307" s="59" t="s">
        <v>2495</v>
      </c>
      <c r="M307" s="19">
        <v>2.667575E8</v>
      </c>
      <c r="N307" s="60" t="s">
        <v>2496</v>
      </c>
      <c r="O307" s="61" t="s">
        <v>2497</v>
      </c>
      <c r="P307" s="13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4.25" customHeight="1">
      <c r="A308" s="14" t="s">
        <v>1381</v>
      </c>
      <c r="B308" s="62" t="s">
        <v>2498</v>
      </c>
      <c r="C308" s="55" t="s">
        <v>1383</v>
      </c>
      <c r="D308" s="55" t="s">
        <v>2228</v>
      </c>
      <c r="E308" s="56">
        <v>201.0</v>
      </c>
      <c r="F308" s="59" t="s">
        <v>2499</v>
      </c>
      <c r="G308" s="57" t="s">
        <v>2500</v>
      </c>
      <c r="H308" s="59" t="s">
        <v>2501</v>
      </c>
      <c r="I308" s="57" t="s">
        <v>2246</v>
      </c>
      <c r="J308" s="57" t="s">
        <v>2502</v>
      </c>
      <c r="K308" s="11"/>
      <c r="L308" s="59" t="s">
        <v>2503</v>
      </c>
      <c r="M308" s="19" t="s">
        <v>2504</v>
      </c>
      <c r="N308" s="60" t="s">
        <v>2505</v>
      </c>
      <c r="O308" s="71"/>
      <c r="P308" s="13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4.25" customHeight="1">
      <c r="A309" s="14" t="s">
        <v>1381</v>
      </c>
      <c r="B309" s="62" t="s">
        <v>2506</v>
      </c>
      <c r="C309" s="55" t="s">
        <v>1383</v>
      </c>
      <c r="D309" s="55" t="s">
        <v>1383</v>
      </c>
      <c r="E309" s="56">
        <v>205.0</v>
      </c>
      <c r="F309" s="59" t="s">
        <v>2507</v>
      </c>
      <c r="G309" s="57" t="s">
        <v>2508</v>
      </c>
      <c r="H309" s="59" t="s">
        <v>2509</v>
      </c>
      <c r="I309" s="57" t="s">
        <v>2246</v>
      </c>
      <c r="J309" s="63">
        <v>0.2</v>
      </c>
      <c r="K309" s="58" t="s">
        <v>2510</v>
      </c>
      <c r="L309" s="59" t="s">
        <v>2511</v>
      </c>
      <c r="M309" s="19" t="s">
        <v>2512</v>
      </c>
      <c r="N309" s="60" t="s">
        <v>2513</v>
      </c>
      <c r="O309" s="71"/>
      <c r="P309" s="13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4.25" customHeight="1">
      <c r="A310" s="14" t="s">
        <v>1381</v>
      </c>
      <c r="B310" s="62" t="s">
        <v>2514</v>
      </c>
      <c r="C310" s="55" t="s">
        <v>1383</v>
      </c>
      <c r="D310" s="55" t="s">
        <v>1871</v>
      </c>
      <c r="E310" s="56">
        <v>210.0</v>
      </c>
      <c r="F310" s="59" t="s">
        <v>1882</v>
      </c>
      <c r="G310" s="57" t="s">
        <v>2515</v>
      </c>
      <c r="H310" s="59" t="s">
        <v>2516</v>
      </c>
      <c r="I310" s="57" t="s">
        <v>2246</v>
      </c>
      <c r="J310" s="57" t="s">
        <v>2517</v>
      </c>
      <c r="K310" s="11"/>
      <c r="L310" s="59" t="s">
        <v>2518</v>
      </c>
      <c r="M310" s="19" t="s">
        <v>2519</v>
      </c>
      <c r="N310" s="60" t="s">
        <v>2520</v>
      </c>
      <c r="O310" s="71"/>
      <c r="P310" s="13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4.25" customHeight="1">
      <c r="A311" s="14" t="s">
        <v>1381</v>
      </c>
      <c r="B311" s="62" t="s">
        <v>2521</v>
      </c>
      <c r="C311" s="55" t="s">
        <v>1471</v>
      </c>
      <c r="D311" s="55" t="s">
        <v>1471</v>
      </c>
      <c r="E311" s="56">
        <v>705.0</v>
      </c>
      <c r="F311" s="59" t="s">
        <v>2522</v>
      </c>
      <c r="G311" s="57" t="s">
        <v>178</v>
      </c>
      <c r="H311" s="59" t="s">
        <v>2523</v>
      </c>
      <c r="I311" s="57" t="s">
        <v>1884</v>
      </c>
      <c r="J311" s="63">
        <v>0.1</v>
      </c>
      <c r="K311" s="58" t="s">
        <v>2524</v>
      </c>
      <c r="L311" s="59" t="s">
        <v>2525</v>
      </c>
      <c r="M311" s="19">
        <v>2.66707253E8</v>
      </c>
      <c r="N311" s="71"/>
      <c r="O311" s="71"/>
      <c r="P311" s="13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4.25" customHeight="1">
      <c r="A312" s="14" t="s">
        <v>1381</v>
      </c>
      <c r="B312" s="62" t="s">
        <v>2526</v>
      </c>
      <c r="C312" s="55" t="s">
        <v>1383</v>
      </c>
      <c r="D312" s="55" t="s">
        <v>1871</v>
      </c>
      <c r="E312" s="56">
        <v>210.0</v>
      </c>
      <c r="F312" s="59" t="s">
        <v>1882</v>
      </c>
      <c r="G312" s="57" t="s">
        <v>178</v>
      </c>
      <c r="H312" s="59" t="s">
        <v>2516</v>
      </c>
      <c r="I312" s="57" t="s">
        <v>1884</v>
      </c>
      <c r="J312" s="57" t="s">
        <v>2527</v>
      </c>
      <c r="K312" s="58" t="s">
        <v>2528</v>
      </c>
      <c r="L312" s="59" t="s">
        <v>2529</v>
      </c>
      <c r="M312" s="19" t="s">
        <v>2519</v>
      </c>
      <c r="N312" s="71"/>
      <c r="O312" s="71"/>
      <c r="P312" s="13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4.25" customHeight="1">
      <c r="A313" s="14" t="s">
        <v>1381</v>
      </c>
      <c r="B313" s="62" t="s">
        <v>2530</v>
      </c>
      <c r="C313" s="55" t="s">
        <v>1383</v>
      </c>
      <c r="D313" s="55" t="s">
        <v>1383</v>
      </c>
      <c r="E313" s="56">
        <v>205.0</v>
      </c>
      <c r="F313" s="59" t="s">
        <v>2531</v>
      </c>
      <c r="G313" s="57" t="s">
        <v>2532</v>
      </c>
      <c r="H313" s="59" t="s">
        <v>2533</v>
      </c>
      <c r="I313" s="57" t="s">
        <v>1884</v>
      </c>
      <c r="J313" s="63">
        <v>0.1</v>
      </c>
      <c r="K313" s="58" t="s">
        <v>2534</v>
      </c>
      <c r="L313" s="59" t="s">
        <v>2535</v>
      </c>
      <c r="M313" s="19">
        <v>2.84324791E8</v>
      </c>
      <c r="N313" s="71"/>
      <c r="O313" s="71"/>
      <c r="P313" s="13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4.25" customHeight="1">
      <c r="A314" s="14" t="s">
        <v>1381</v>
      </c>
      <c r="B314" s="62" t="s">
        <v>2536</v>
      </c>
      <c r="C314" s="55" t="s">
        <v>1383</v>
      </c>
      <c r="D314" s="55" t="s">
        <v>1871</v>
      </c>
      <c r="E314" s="56">
        <v>210.0</v>
      </c>
      <c r="F314" s="59" t="s">
        <v>2537</v>
      </c>
      <c r="G314" s="57" t="s">
        <v>2538</v>
      </c>
      <c r="H314" s="59" t="s">
        <v>2539</v>
      </c>
      <c r="I314" s="57" t="s">
        <v>1884</v>
      </c>
      <c r="J314" s="63">
        <v>0.1</v>
      </c>
      <c r="K314" s="58" t="s">
        <v>2540</v>
      </c>
      <c r="L314" s="59" t="s">
        <v>2541</v>
      </c>
      <c r="M314" s="19" t="s">
        <v>2542</v>
      </c>
      <c r="N314" s="60" t="s">
        <v>2520</v>
      </c>
      <c r="O314" s="71"/>
      <c r="P314" s="13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4.25" customHeight="1">
      <c r="A315" s="14" t="s">
        <v>1381</v>
      </c>
      <c r="B315" s="62" t="s">
        <v>2543</v>
      </c>
      <c r="C315" s="55" t="s">
        <v>1396</v>
      </c>
      <c r="D315" s="55" t="s">
        <v>2544</v>
      </c>
      <c r="E315" s="56">
        <v>815.0</v>
      </c>
      <c r="F315" s="59" t="s">
        <v>2545</v>
      </c>
      <c r="G315" s="57" t="s">
        <v>2546</v>
      </c>
      <c r="H315" s="59" t="s">
        <v>2547</v>
      </c>
      <c r="I315" s="57" t="s">
        <v>272</v>
      </c>
      <c r="J315" s="63">
        <v>0.1</v>
      </c>
      <c r="K315" s="58" t="s">
        <v>2548</v>
      </c>
      <c r="L315" s="59" t="s">
        <v>2549</v>
      </c>
      <c r="M315" s="19">
        <v>2.82639242E8</v>
      </c>
      <c r="N315" s="60" t="s">
        <v>2550</v>
      </c>
      <c r="O315" s="61" t="s">
        <v>2551</v>
      </c>
      <c r="P315" s="13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4.25" customHeight="1">
      <c r="A316" s="14" t="s">
        <v>1381</v>
      </c>
      <c r="B316" s="62" t="s">
        <v>2552</v>
      </c>
      <c r="C316" s="55" t="s">
        <v>1396</v>
      </c>
      <c r="D316" s="59" t="s">
        <v>2338</v>
      </c>
      <c r="E316" s="56">
        <v>813.0</v>
      </c>
      <c r="F316" s="85" t="s">
        <v>2553</v>
      </c>
      <c r="G316" s="57" t="s">
        <v>2554</v>
      </c>
      <c r="H316" s="59" t="s">
        <v>2555</v>
      </c>
      <c r="I316" s="57" t="s">
        <v>272</v>
      </c>
      <c r="J316" s="57" t="s">
        <v>2556</v>
      </c>
      <c r="K316" s="58" t="s">
        <v>2557</v>
      </c>
      <c r="L316" s="59" t="s">
        <v>2552</v>
      </c>
      <c r="M316" s="19" t="s">
        <v>2558</v>
      </c>
      <c r="N316" s="60" t="s">
        <v>2559</v>
      </c>
      <c r="O316" s="61" t="s">
        <v>2560</v>
      </c>
      <c r="P316" s="13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4.25" customHeight="1">
      <c r="A317" s="14" t="s">
        <v>1381</v>
      </c>
      <c r="B317" s="62" t="s">
        <v>2561</v>
      </c>
      <c r="C317" s="55" t="s">
        <v>1396</v>
      </c>
      <c r="D317" s="55" t="s">
        <v>1396</v>
      </c>
      <c r="E317" s="56">
        <v>805.0</v>
      </c>
      <c r="F317" s="59" t="s">
        <v>2562</v>
      </c>
      <c r="G317" s="57" t="s">
        <v>2563</v>
      </c>
      <c r="H317" s="59" t="s">
        <v>2564</v>
      </c>
      <c r="I317" s="57" t="s">
        <v>1410</v>
      </c>
      <c r="J317" s="57" t="s">
        <v>2565</v>
      </c>
      <c r="K317" s="58" t="s">
        <v>2566</v>
      </c>
      <c r="L317" s="59" t="s">
        <v>2567</v>
      </c>
      <c r="M317" s="19">
        <v>2.89824495E8</v>
      </c>
      <c r="N317" s="71"/>
      <c r="O317" s="71"/>
      <c r="P317" s="13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4.25" customHeight="1">
      <c r="A318" s="14" t="s">
        <v>1381</v>
      </c>
      <c r="B318" s="54" t="s">
        <v>2568</v>
      </c>
      <c r="C318" s="55" t="s">
        <v>1471</v>
      </c>
      <c r="D318" s="55" t="s">
        <v>1471</v>
      </c>
      <c r="E318" s="56">
        <v>705.0</v>
      </c>
      <c r="F318" s="59" t="s">
        <v>2569</v>
      </c>
      <c r="G318" s="57" t="s">
        <v>2570</v>
      </c>
      <c r="H318" s="59" t="s">
        <v>2571</v>
      </c>
      <c r="I318" s="57" t="s">
        <v>1537</v>
      </c>
      <c r="J318" s="65">
        <v>0.2</v>
      </c>
      <c r="K318" s="58" t="s">
        <v>2572</v>
      </c>
      <c r="L318" s="59" t="s">
        <v>2573</v>
      </c>
      <c r="M318" s="19">
        <v>2.66732504E8</v>
      </c>
      <c r="N318" s="60" t="s">
        <v>2574</v>
      </c>
      <c r="O318" s="64" t="s">
        <v>2575</v>
      </c>
      <c r="P318" s="13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4.25" customHeight="1">
      <c r="A319" s="14" t="s">
        <v>1381</v>
      </c>
      <c r="B319" s="62" t="s">
        <v>2576</v>
      </c>
      <c r="C319" s="55" t="s">
        <v>1396</v>
      </c>
      <c r="D319" s="55" t="s">
        <v>2577</v>
      </c>
      <c r="E319" s="56">
        <v>814.0</v>
      </c>
      <c r="F319" s="59" t="s">
        <v>2578</v>
      </c>
      <c r="G319" s="57" t="s">
        <v>2579</v>
      </c>
      <c r="H319" s="59" t="s">
        <v>2580</v>
      </c>
      <c r="I319" s="57" t="s">
        <v>272</v>
      </c>
      <c r="J319" s="63">
        <v>0.1</v>
      </c>
      <c r="K319" s="58" t="s">
        <v>2581</v>
      </c>
      <c r="L319" s="59" t="s">
        <v>2582</v>
      </c>
      <c r="M319" s="19">
        <v>2.81380033E8</v>
      </c>
      <c r="N319" s="60" t="s">
        <v>2583</v>
      </c>
      <c r="O319" s="60" t="s">
        <v>2584</v>
      </c>
      <c r="P319" s="13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4.25" customHeight="1">
      <c r="A320" s="14" t="s">
        <v>1381</v>
      </c>
      <c r="B320" s="62" t="s">
        <v>2585</v>
      </c>
      <c r="C320" s="55" t="s">
        <v>1524</v>
      </c>
      <c r="D320" s="55" t="s">
        <v>1525</v>
      </c>
      <c r="E320" s="56">
        <v>1207.0</v>
      </c>
      <c r="F320" s="59" t="s">
        <v>2586</v>
      </c>
      <c r="G320" s="57" t="s">
        <v>2587</v>
      </c>
      <c r="H320" s="59" t="s">
        <v>2588</v>
      </c>
      <c r="I320" s="57" t="s">
        <v>1537</v>
      </c>
      <c r="J320" s="63">
        <v>0.2</v>
      </c>
      <c r="K320" s="58" t="s">
        <v>2589</v>
      </c>
      <c r="L320" s="72" t="s">
        <v>2590</v>
      </c>
      <c r="M320" s="19" t="s">
        <v>2591</v>
      </c>
      <c r="N320" s="71"/>
      <c r="O320" s="61" t="s">
        <v>2592</v>
      </c>
      <c r="P320" s="13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4.25" customHeight="1">
      <c r="A321" s="14" t="s">
        <v>1381</v>
      </c>
      <c r="B321" s="62" t="s">
        <v>2593</v>
      </c>
      <c r="C321" s="55" t="s">
        <v>1396</v>
      </c>
      <c r="D321" s="55" t="s">
        <v>1396</v>
      </c>
      <c r="E321" s="56">
        <v>805.0</v>
      </c>
      <c r="F321" s="59" t="s">
        <v>2594</v>
      </c>
      <c r="G321" s="57" t="s">
        <v>178</v>
      </c>
      <c r="H321" s="59" t="s">
        <v>2595</v>
      </c>
      <c r="I321" s="57" t="s">
        <v>872</v>
      </c>
      <c r="J321" s="63">
        <v>0.2</v>
      </c>
      <c r="K321" s="58" t="s">
        <v>2596</v>
      </c>
      <c r="L321" s="72" t="s">
        <v>2597</v>
      </c>
      <c r="M321" s="19">
        <v>2.89822901E8</v>
      </c>
      <c r="N321" s="71"/>
      <c r="O321" s="71"/>
      <c r="P321" s="13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4.25" customHeight="1">
      <c r="A322" s="14" t="s">
        <v>1381</v>
      </c>
      <c r="B322" s="62" t="s">
        <v>2598</v>
      </c>
      <c r="C322" s="55" t="s">
        <v>1383</v>
      </c>
      <c r="D322" s="55" t="s">
        <v>1871</v>
      </c>
      <c r="E322" s="56">
        <v>210.0</v>
      </c>
      <c r="F322" s="59" t="s">
        <v>2599</v>
      </c>
      <c r="G322" s="57" t="s">
        <v>2600</v>
      </c>
      <c r="H322" s="59" t="s">
        <v>2601</v>
      </c>
      <c r="I322" s="57" t="s">
        <v>80</v>
      </c>
      <c r="J322" s="63">
        <v>0.05</v>
      </c>
      <c r="K322" s="11"/>
      <c r="L322" s="59" t="s">
        <v>2602</v>
      </c>
      <c r="M322" s="19">
        <v>2.85254471E8</v>
      </c>
      <c r="N322" s="60" t="s">
        <v>2603</v>
      </c>
      <c r="O322" s="61" t="s">
        <v>2604</v>
      </c>
      <c r="P322" s="13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4.25" customHeight="1">
      <c r="A323" s="14" t="s">
        <v>1381</v>
      </c>
      <c r="B323" s="54" t="s">
        <v>2605</v>
      </c>
      <c r="C323" s="55" t="s">
        <v>1471</v>
      </c>
      <c r="D323" s="55" t="s">
        <v>1471</v>
      </c>
      <c r="E323" s="56">
        <v>705.0</v>
      </c>
      <c r="F323" s="59" t="s">
        <v>2606</v>
      </c>
      <c r="G323" s="57" t="s">
        <v>2607</v>
      </c>
      <c r="H323" s="59" t="s">
        <v>2608</v>
      </c>
      <c r="I323" s="57" t="s">
        <v>1410</v>
      </c>
      <c r="J323" s="57" t="s">
        <v>2609</v>
      </c>
      <c r="K323" s="11"/>
      <c r="L323" s="59" t="s">
        <v>2610</v>
      </c>
      <c r="M323" s="19">
        <v>2.66709611E8</v>
      </c>
      <c r="N323" s="71"/>
      <c r="O323" s="71"/>
      <c r="P323" s="13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4.25" customHeight="1">
      <c r="A324" s="14" t="s">
        <v>1381</v>
      </c>
      <c r="B324" s="62" t="s">
        <v>2611</v>
      </c>
      <c r="C324" s="55" t="s">
        <v>1524</v>
      </c>
      <c r="D324" s="55" t="s">
        <v>1524</v>
      </c>
      <c r="E324" s="56">
        <v>1214.0</v>
      </c>
      <c r="F324" s="59" t="s">
        <v>1863</v>
      </c>
      <c r="G324" s="57" t="s">
        <v>2612</v>
      </c>
      <c r="H324" s="59" t="s">
        <v>2613</v>
      </c>
      <c r="I324" s="57" t="s">
        <v>1618</v>
      </c>
      <c r="J324" s="63">
        <v>0.1</v>
      </c>
      <c r="K324" s="11"/>
      <c r="L324" s="72" t="s">
        <v>2614</v>
      </c>
      <c r="M324" s="19" t="s">
        <v>2615</v>
      </c>
      <c r="N324" s="60" t="s">
        <v>2616</v>
      </c>
      <c r="O324" s="61" t="s">
        <v>2617</v>
      </c>
      <c r="P324" s="13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4.25" customHeight="1">
      <c r="A325" s="14" t="s">
        <v>1381</v>
      </c>
      <c r="B325" s="62" t="s">
        <v>2618</v>
      </c>
      <c r="C325" s="55" t="s">
        <v>1524</v>
      </c>
      <c r="D325" s="59" t="s">
        <v>1624</v>
      </c>
      <c r="E325" s="56">
        <v>1205.0</v>
      </c>
      <c r="F325" s="77" t="s">
        <v>2619</v>
      </c>
      <c r="G325" s="57" t="s">
        <v>2620</v>
      </c>
      <c r="H325" s="59" t="s">
        <v>2621</v>
      </c>
      <c r="I325" s="57" t="s">
        <v>272</v>
      </c>
      <c r="J325" s="63">
        <v>0.1</v>
      </c>
      <c r="K325" s="58" t="s">
        <v>2622</v>
      </c>
      <c r="L325" s="72" t="s">
        <v>2618</v>
      </c>
      <c r="M325" s="19" t="s">
        <v>2623</v>
      </c>
      <c r="N325" s="71"/>
      <c r="O325" s="61" t="s">
        <v>2624</v>
      </c>
      <c r="P325" s="13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4.25" customHeight="1">
      <c r="A326" s="14" t="s">
        <v>1381</v>
      </c>
      <c r="B326" s="62" t="s">
        <v>2625</v>
      </c>
      <c r="C326" s="55" t="s">
        <v>1383</v>
      </c>
      <c r="D326" s="59" t="s">
        <v>1614</v>
      </c>
      <c r="E326" s="56">
        <v>211.0</v>
      </c>
      <c r="F326" s="85" t="s">
        <v>2626</v>
      </c>
      <c r="G326" s="57" t="s">
        <v>2627</v>
      </c>
      <c r="H326" s="59" t="s">
        <v>2628</v>
      </c>
      <c r="I326" s="57" t="s">
        <v>272</v>
      </c>
      <c r="J326" s="63">
        <v>0.1</v>
      </c>
      <c r="K326" s="58" t="s">
        <v>2629</v>
      </c>
      <c r="L326" s="59" t="s">
        <v>2630</v>
      </c>
      <c r="M326" s="19" t="s">
        <v>2631</v>
      </c>
      <c r="N326" s="60" t="s">
        <v>2632</v>
      </c>
      <c r="O326" s="61" t="s">
        <v>2633</v>
      </c>
      <c r="P326" s="13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4.25" customHeight="1">
      <c r="A327" s="14" t="s">
        <v>1381</v>
      </c>
      <c r="B327" s="62" t="s">
        <v>2634</v>
      </c>
      <c r="C327" s="55" t="s">
        <v>1524</v>
      </c>
      <c r="D327" s="59" t="s">
        <v>1710</v>
      </c>
      <c r="E327" s="56">
        <v>1210.0</v>
      </c>
      <c r="F327" s="77" t="s">
        <v>2635</v>
      </c>
      <c r="G327" s="57" t="s">
        <v>2636</v>
      </c>
      <c r="H327" s="59" t="s">
        <v>2637</v>
      </c>
      <c r="I327" s="57" t="s">
        <v>272</v>
      </c>
      <c r="J327" s="63">
        <v>0.1</v>
      </c>
      <c r="K327" s="58" t="s">
        <v>2638</v>
      </c>
      <c r="L327" s="59" t="s">
        <v>2639</v>
      </c>
      <c r="M327" s="19" t="s">
        <v>2640</v>
      </c>
      <c r="N327" s="71"/>
      <c r="O327" s="61" t="s">
        <v>2641</v>
      </c>
      <c r="P327" s="13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4.25" customHeight="1">
      <c r="A328" s="14" t="s">
        <v>1381</v>
      </c>
      <c r="B328" s="62" t="s">
        <v>2642</v>
      </c>
      <c r="C328" s="55" t="s">
        <v>1383</v>
      </c>
      <c r="D328" s="59" t="s">
        <v>2268</v>
      </c>
      <c r="E328" s="56">
        <v>214.0</v>
      </c>
      <c r="F328" s="85" t="s">
        <v>2643</v>
      </c>
      <c r="G328" s="57" t="s">
        <v>2644</v>
      </c>
      <c r="H328" s="59" t="s">
        <v>2645</v>
      </c>
      <c r="I328" s="57" t="s">
        <v>272</v>
      </c>
      <c r="J328" s="57" t="s">
        <v>2646</v>
      </c>
      <c r="K328" s="58" t="s">
        <v>2647</v>
      </c>
      <c r="L328" s="59" t="s">
        <v>2648</v>
      </c>
      <c r="M328" s="19" t="s">
        <v>2649</v>
      </c>
      <c r="N328" s="60" t="s">
        <v>2650</v>
      </c>
      <c r="O328" s="61" t="s">
        <v>2651</v>
      </c>
      <c r="P328" s="13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4.25" customHeight="1">
      <c r="A329" s="14" t="s">
        <v>1381</v>
      </c>
      <c r="B329" s="62" t="s">
        <v>2652</v>
      </c>
      <c r="C329" s="55" t="s">
        <v>1229</v>
      </c>
      <c r="D329" s="55" t="s">
        <v>2653</v>
      </c>
      <c r="E329" s="56">
        <v>310.0</v>
      </c>
      <c r="F329" s="59" t="s">
        <v>2654</v>
      </c>
      <c r="G329" s="57" t="s">
        <v>2655</v>
      </c>
      <c r="H329" s="59" t="s">
        <v>2656</v>
      </c>
      <c r="I329" s="57" t="s">
        <v>272</v>
      </c>
      <c r="J329" s="63">
        <v>0.1</v>
      </c>
      <c r="K329" s="58" t="s">
        <v>1628</v>
      </c>
      <c r="L329" s="72" t="s">
        <v>2657</v>
      </c>
      <c r="M329" s="19">
        <v>2.53377128E8</v>
      </c>
      <c r="N329" s="60" t="s">
        <v>2658</v>
      </c>
      <c r="O329" s="71"/>
      <c r="P329" s="13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4.25" customHeight="1">
      <c r="A330" s="14" t="s">
        <v>1381</v>
      </c>
      <c r="B330" s="62" t="s">
        <v>2659</v>
      </c>
      <c r="C330" s="55" t="s">
        <v>1383</v>
      </c>
      <c r="D330" s="55" t="s">
        <v>1614</v>
      </c>
      <c r="E330" s="56">
        <v>211.0</v>
      </c>
      <c r="F330" s="85" t="s">
        <v>2660</v>
      </c>
      <c r="G330" s="57" t="s">
        <v>2661</v>
      </c>
      <c r="H330" s="87" t="s">
        <v>2662</v>
      </c>
      <c r="I330" s="57" t="s">
        <v>272</v>
      </c>
      <c r="J330" s="57" t="s">
        <v>2663</v>
      </c>
      <c r="K330" s="58" t="s">
        <v>2664</v>
      </c>
      <c r="L330" s="72" t="s">
        <v>2665</v>
      </c>
      <c r="M330" s="19">
        <v>2.8332728E8</v>
      </c>
      <c r="N330" s="68" t="s">
        <v>2666</v>
      </c>
      <c r="O330" s="88" t="s">
        <v>2667</v>
      </c>
      <c r="P330" s="13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4.25" customHeight="1">
      <c r="A331" s="14" t="s">
        <v>1381</v>
      </c>
      <c r="B331" s="62" t="s">
        <v>2668</v>
      </c>
      <c r="C331" s="55" t="s">
        <v>1396</v>
      </c>
      <c r="D331" s="55" t="s">
        <v>2669</v>
      </c>
      <c r="E331" s="56">
        <v>807.0</v>
      </c>
      <c r="F331" s="59" t="s">
        <v>2670</v>
      </c>
      <c r="G331" s="57" t="s">
        <v>2671</v>
      </c>
      <c r="H331" s="59" t="s">
        <v>2672</v>
      </c>
      <c r="I331" s="57" t="s">
        <v>272</v>
      </c>
      <c r="J331" s="63">
        <v>0.1</v>
      </c>
      <c r="K331" s="58" t="s">
        <v>1485</v>
      </c>
      <c r="L331" s="59" t="s">
        <v>2673</v>
      </c>
      <c r="M331" s="19">
        <v>2.82763722E8</v>
      </c>
      <c r="N331" s="60" t="s">
        <v>2674</v>
      </c>
      <c r="O331" s="61" t="s">
        <v>2675</v>
      </c>
      <c r="P331" s="13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4.25" customHeight="1">
      <c r="A332" s="14" t="s">
        <v>1381</v>
      </c>
      <c r="B332" s="62" t="s">
        <v>2676</v>
      </c>
      <c r="C332" s="55" t="s">
        <v>1383</v>
      </c>
      <c r="D332" s="55" t="s">
        <v>1871</v>
      </c>
      <c r="E332" s="56">
        <v>210.0</v>
      </c>
      <c r="F332" s="59" t="s">
        <v>2677</v>
      </c>
      <c r="G332" s="57" t="s">
        <v>2678</v>
      </c>
      <c r="H332" s="59" t="s">
        <v>2679</v>
      </c>
      <c r="I332" s="57" t="s">
        <v>272</v>
      </c>
      <c r="J332" s="63">
        <v>0.1</v>
      </c>
      <c r="K332" s="11"/>
      <c r="L332" s="59" t="s">
        <v>2680</v>
      </c>
      <c r="M332" s="19" t="s">
        <v>2681</v>
      </c>
      <c r="N332" s="71"/>
      <c r="O332" s="71"/>
      <c r="P332" s="13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4.25" customHeight="1">
      <c r="A333" s="14" t="s">
        <v>1381</v>
      </c>
      <c r="B333" s="62" t="s">
        <v>2682</v>
      </c>
      <c r="C333" s="55" t="s">
        <v>1396</v>
      </c>
      <c r="D333" s="55" t="s">
        <v>1396</v>
      </c>
      <c r="E333" s="56">
        <v>805.0</v>
      </c>
      <c r="F333" s="59" t="s">
        <v>2683</v>
      </c>
      <c r="G333" s="57" t="s">
        <v>2684</v>
      </c>
      <c r="H333" s="59" t="s">
        <v>2685</v>
      </c>
      <c r="I333" s="57" t="s">
        <v>272</v>
      </c>
      <c r="J333" s="63">
        <v>0.1</v>
      </c>
      <c r="K333" s="58" t="s">
        <v>2686</v>
      </c>
      <c r="L333" s="59" t="s">
        <v>2687</v>
      </c>
      <c r="M333" s="19" t="s">
        <v>2688</v>
      </c>
      <c r="N333" s="60" t="s">
        <v>2689</v>
      </c>
      <c r="O333" s="61" t="s">
        <v>2690</v>
      </c>
      <c r="P333" s="13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4.25" customHeight="1">
      <c r="A334" s="14" t="s">
        <v>1381</v>
      </c>
      <c r="B334" s="62" t="s">
        <v>2691</v>
      </c>
      <c r="C334" s="55" t="s">
        <v>1524</v>
      </c>
      <c r="D334" s="55" t="s">
        <v>1525</v>
      </c>
      <c r="E334" s="56">
        <v>1207.0</v>
      </c>
      <c r="F334" s="59" t="s">
        <v>2692</v>
      </c>
      <c r="G334" s="57" t="s">
        <v>2693</v>
      </c>
      <c r="H334" s="59" t="s">
        <v>2694</v>
      </c>
      <c r="I334" s="57" t="s">
        <v>2446</v>
      </c>
      <c r="J334" s="63">
        <v>0.05</v>
      </c>
      <c r="K334" s="11"/>
      <c r="L334" s="59" t="s">
        <v>2695</v>
      </c>
      <c r="M334" s="19" t="s">
        <v>2696</v>
      </c>
      <c r="N334" s="71"/>
      <c r="O334" s="71"/>
      <c r="P334" s="13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4.25" customHeight="1">
      <c r="A335" s="14" t="s">
        <v>1381</v>
      </c>
      <c r="B335" s="62" t="s">
        <v>2697</v>
      </c>
      <c r="C335" s="55" t="s">
        <v>1524</v>
      </c>
      <c r="D335" s="55" t="s">
        <v>1525</v>
      </c>
      <c r="E335" s="56">
        <v>1207.0</v>
      </c>
      <c r="F335" s="59" t="s">
        <v>2698</v>
      </c>
      <c r="G335" s="57" t="s">
        <v>2699</v>
      </c>
      <c r="H335" s="59" t="s">
        <v>2700</v>
      </c>
      <c r="I335" s="57" t="s">
        <v>2446</v>
      </c>
      <c r="J335" s="63">
        <v>0.1</v>
      </c>
      <c r="K335" s="58" t="s">
        <v>2701</v>
      </c>
      <c r="L335" s="59" t="s">
        <v>2702</v>
      </c>
      <c r="M335" s="19" t="s">
        <v>2703</v>
      </c>
      <c r="N335" s="60" t="s">
        <v>2704</v>
      </c>
      <c r="O335" s="61" t="s">
        <v>2705</v>
      </c>
      <c r="P335" s="13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4.25" customHeight="1">
      <c r="A336" s="14" t="s">
        <v>1381</v>
      </c>
      <c r="B336" s="62" t="s">
        <v>2706</v>
      </c>
      <c r="C336" s="55" t="s">
        <v>1524</v>
      </c>
      <c r="D336" s="55" t="s">
        <v>2221</v>
      </c>
      <c r="E336" s="56">
        <v>1213.0</v>
      </c>
      <c r="F336" s="59" t="s">
        <v>2707</v>
      </c>
      <c r="G336" s="57" t="s">
        <v>2708</v>
      </c>
      <c r="H336" s="59" t="s">
        <v>2709</v>
      </c>
      <c r="I336" s="57" t="s">
        <v>2446</v>
      </c>
      <c r="J336" s="63">
        <v>0.1</v>
      </c>
      <c r="K336" s="11"/>
      <c r="L336" s="59" t="s">
        <v>2710</v>
      </c>
      <c r="M336" s="19" t="s">
        <v>2711</v>
      </c>
      <c r="N336" s="71"/>
      <c r="O336" s="60"/>
      <c r="P336" s="13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4.25" customHeight="1">
      <c r="A337" s="14" t="s">
        <v>1381</v>
      </c>
      <c r="B337" s="62" t="s">
        <v>2712</v>
      </c>
      <c r="C337" s="55" t="s">
        <v>1524</v>
      </c>
      <c r="D337" s="55" t="s">
        <v>1624</v>
      </c>
      <c r="E337" s="56">
        <v>1205.0</v>
      </c>
      <c r="F337" s="59" t="s">
        <v>2713</v>
      </c>
      <c r="G337" s="57" t="s">
        <v>2714</v>
      </c>
      <c r="H337" s="59" t="s">
        <v>2715</v>
      </c>
      <c r="I337" s="57" t="s">
        <v>2446</v>
      </c>
      <c r="J337" s="63">
        <v>0.1</v>
      </c>
      <c r="K337" s="11"/>
      <c r="L337" s="59" t="s">
        <v>2716</v>
      </c>
      <c r="M337" s="19" t="s">
        <v>2717</v>
      </c>
      <c r="N337" s="60" t="s">
        <v>2718</v>
      </c>
      <c r="O337" s="61" t="s">
        <v>2719</v>
      </c>
      <c r="P337" s="13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4.25" customHeight="1">
      <c r="A338" s="14" t="s">
        <v>1381</v>
      </c>
      <c r="B338" s="62" t="s">
        <v>2720</v>
      </c>
      <c r="C338" s="55" t="s">
        <v>1524</v>
      </c>
      <c r="D338" s="55" t="s">
        <v>1524</v>
      </c>
      <c r="E338" s="56">
        <v>1214.0</v>
      </c>
      <c r="F338" s="59" t="s">
        <v>2721</v>
      </c>
      <c r="G338" s="57" t="s">
        <v>2722</v>
      </c>
      <c r="H338" s="59" t="s">
        <v>2723</v>
      </c>
      <c r="I338" s="57" t="s">
        <v>2446</v>
      </c>
      <c r="J338" s="63">
        <v>0.05</v>
      </c>
      <c r="K338" s="58" t="s">
        <v>2724</v>
      </c>
      <c r="L338" s="59" t="s">
        <v>2725</v>
      </c>
      <c r="M338" s="19" t="s">
        <v>2726</v>
      </c>
      <c r="N338" s="71"/>
      <c r="O338" s="71"/>
      <c r="P338" s="13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4.25" customHeight="1">
      <c r="A339" s="14" t="s">
        <v>1381</v>
      </c>
      <c r="B339" s="62" t="s">
        <v>2727</v>
      </c>
      <c r="C339" s="55" t="s">
        <v>1524</v>
      </c>
      <c r="D339" s="55" t="s">
        <v>1710</v>
      </c>
      <c r="E339" s="56">
        <v>1210.0</v>
      </c>
      <c r="F339" s="59" t="s">
        <v>2728</v>
      </c>
      <c r="G339" s="57" t="s">
        <v>2729</v>
      </c>
      <c r="H339" s="59" t="s">
        <v>2730</v>
      </c>
      <c r="I339" s="57" t="s">
        <v>2446</v>
      </c>
      <c r="J339" s="63">
        <v>0.15</v>
      </c>
      <c r="K339" s="58" t="s">
        <v>2731</v>
      </c>
      <c r="L339" s="59" t="s">
        <v>2732</v>
      </c>
      <c r="M339" s="19" t="s">
        <v>2733</v>
      </c>
      <c r="N339" s="60" t="s">
        <v>2734</v>
      </c>
      <c r="O339" s="71"/>
      <c r="P339" s="13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4.25" customHeight="1">
      <c r="A340" s="14" t="s">
        <v>1381</v>
      </c>
      <c r="B340" s="62" t="s">
        <v>2735</v>
      </c>
      <c r="C340" s="55" t="s">
        <v>1524</v>
      </c>
      <c r="D340" s="55" t="s">
        <v>2221</v>
      </c>
      <c r="E340" s="56">
        <v>1213.0</v>
      </c>
      <c r="F340" s="59" t="s">
        <v>2736</v>
      </c>
      <c r="G340" s="57" t="s">
        <v>2737</v>
      </c>
      <c r="H340" s="59" t="s">
        <v>2738</v>
      </c>
      <c r="I340" s="57" t="s">
        <v>2446</v>
      </c>
      <c r="J340" s="63">
        <v>0.2</v>
      </c>
      <c r="K340" s="11"/>
      <c r="L340" s="59" t="s">
        <v>2739</v>
      </c>
      <c r="M340" s="19" t="s">
        <v>2740</v>
      </c>
      <c r="N340" s="60" t="s">
        <v>2741</v>
      </c>
      <c r="O340" s="60" t="s">
        <v>2742</v>
      </c>
      <c r="P340" s="13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4.25" customHeight="1">
      <c r="A341" s="14" t="s">
        <v>1381</v>
      </c>
      <c r="B341" s="62" t="s">
        <v>2743</v>
      </c>
      <c r="C341" s="55" t="s">
        <v>2744</v>
      </c>
      <c r="D341" s="55" t="s">
        <v>2744</v>
      </c>
      <c r="E341" s="56">
        <v>1416.0</v>
      </c>
      <c r="F341" s="59" t="s">
        <v>2745</v>
      </c>
      <c r="G341" s="57" t="s">
        <v>178</v>
      </c>
      <c r="H341" s="59" t="s">
        <v>2746</v>
      </c>
      <c r="I341" s="57" t="s">
        <v>2446</v>
      </c>
      <c r="J341" s="63">
        <v>0.1</v>
      </c>
      <c r="K341" s="58" t="s">
        <v>2747</v>
      </c>
      <c r="L341" s="59" t="s">
        <v>2748</v>
      </c>
      <c r="M341" s="19" t="s">
        <v>2749</v>
      </c>
      <c r="N341" s="71"/>
      <c r="O341" s="61" t="s">
        <v>2750</v>
      </c>
      <c r="P341" s="13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4.25" customHeight="1">
      <c r="A342" s="14" t="s">
        <v>1381</v>
      </c>
      <c r="B342" s="62" t="s">
        <v>2751</v>
      </c>
      <c r="C342" s="55" t="s">
        <v>1524</v>
      </c>
      <c r="D342" s="55" t="s">
        <v>2221</v>
      </c>
      <c r="E342" s="56">
        <v>1213.0</v>
      </c>
      <c r="F342" s="59" t="s">
        <v>2752</v>
      </c>
      <c r="G342" s="57" t="s">
        <v>2753</v>
      </c>
      <c r="H342" s="59" t="s">
        <v>2754</v>
      </c>
      <c r="I342" s="57" t="s">
        <v>2446</v>
      </c>
      <c r="J342" s="63">
        <v>0.25</v>
      </c>
      <c r="K342" s="58" t="s">
        <v>2755</v>
      </c>
      <c r="L342" s="59" t="s">
        <v>2756</v>
      </c>
      <c r="M342" s="19" t="s">
        <v>2757</v>
      </c>
      <c r="N342" s="71"/>
      <c r="O342" s="71"/>
      <c r="P342" s="13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4.25" customHeight="1">
      <c r="A343" s="14" t="s">
        <v>1381</v>
      </c>
      <c r="B343" s="62" t="s">
        <v>2758</v>
      </c>
      <c r="C343" s="55" t="s">
        <v>1383</v>
      </c>
      <c r="D343" s="55" t="s">
        <v>1383</v>
      </c>
      <c r="E343" s="56">
        <v>205.0</v>
      </c>
      <c r="F343" s="59" t="s">
        <v>2759</v>
      </c>
      <c r="G343" s="57" t="s">
        <v>178</v>
      </c>
      <c r="H343" s="59" t="s">
        <v>2760</v>
      </c>
      <c r="I343" s="57" t="s">
        <v>37</v>
      </c>
      <c r="J343" s="63">
        <v>0.15</v>
      </c>
      <c r="K343" s="58" t="s">
        <v>2761</v>
      </c>
      <c r="L343" s="59" t="s">
        <v>2762</v>
      </c>
      <c r="M343" s="19">
        <v>2.84322071E8</v>
      </c>
      <c r="N343" s="71"/>
      <c r="O343" s="71"/>
      <c r="P343" s="13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4.25" customHeight="1">
      <c r="A344" s="14" t="s">
        <v>1381</v>
      </c>
      <c r="B344" s="62" t="s">
        <v>2763</v>
      </c>
      <c r="C344" s="55" t="s">
        <v>1383</v>
      </c>
      <c r="D344" s="55" t="s">
        <v>1383</v>
      </c>
      <c r="E344" s="56">
        <v>205.0</v>
      </c>
      <c r="F344" s="59" t="s">
        <v>2764</v>
      </c>
      <c r="G344" s="57" t="s">
        <v>178</v>
      </c>
      <c r="H344" s="59" t="s">
        <v>2765</v>
      </c>
      <c r="I344" s="57" t="s">
        <v>37</v>
      </c>
      <c r="J344" s="63">
        <v>0.1</v>
      </c>
      <c r="K344" s="11"/>
      <c r="L344" s="59" t="s">
        <v>2766</v>
      </c>
      <c r="M344" s="19">
        <v>2.84325532E8</v>
      </c>
      <c r="N344" s="71"/>
      <c r="O344" s="71"/>
      <c r="P344" s="13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4.25" customHeight="1">
      <c r="A345" s="14" t="s">
        <v>1381</v>
      </c>
      <c r="B345" s="62" t="s">
        <v>2767</v>
      </c>
      <c r="C345" s="55" t="s">
        <v>1383</v>
      </c>
      <c r="D345" s="55" t="s">
        <v>1383</v>
      </c>
      <c r="E345" s="56">
        <v>205.0</v>
      </c>
      <c r="F345" s="59" t="s">
        <v>2759</v>
      </c>
      <c r="G345" s="57" t="s">
        <v>2768</v>
      </c>
      <c r="H345" s="59" t="s">
        <v>2760</v>
      </c>
      <c r="I345" s="57" t="s">
        <v>1410</v>
      </c>
      <c r="J345" s="57" t="s">
        <v>2769</v>
      </c>
      <c r="K345" s="11"/>
      <c r="L345" s="59" t="s">
        <v>2770</v>
      </c>
      <c r="M345" s="19">
        <v>2.84324963E8</v>
      </c>
      <c r="N345" s="60" t="s">
        <v>2771</v>
      </c>
      <c r="O345" s="61" t="s">
        <v>2772</v>
      </c>
      <c r="P345" s="13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4.25" customHeight="1">
      <c r="A346" s="14" t="s">
        <v>1381</v>
      </c>
      <c r="B346" s="62" t="s">
        <v>2773</v>
      </c>
      <c r="C346" s="55" t="s">
        <v>1396</v>
      </c>
      <c r="D346" s="55" t="s">
        <v>2338</v>
      </c>
      <c r="E346" s="56">
        <v>813.0</v>
      </c>
      <c r="F346" s="59" t="s">
        <v>2774</v>
      </c>
      <c r="G346" s="57" t="s">
        <v>178</v>
      </c>
      <c r="H346" s="59" t="s">
        <v>2775</v>
      </c>
      <c r="I346" s="57" t="s">
        <v>37</v>
      </c>
      <c r="J346" s="63">
        <v>0.1</v>
      </c>
      <c r="K346" s="58" t="s">
        <v>2321</v>
      </c>
      <c r="L346" s="59" t="s">
        <v>2776</v>
      </c>
      <c r="M346" s="19" t="s">
        <v>2777</v>
      </c>
      <c r="N346" s="71"/>
      <c r="O346" s="71"/>
      <c r="P346" s="13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4.25" customHeight="1">
      <c r="A347" s="14" t="s">
        <v>1381</v>
      </c>
      <c r="B347" s="62" t="s">
        <v>2778</v>
      </c>
      <c r="C347" s="55" t="s">
        <v>1396</v>
      </c>
      <c r="D347" s="55" t="s">
        <v>134</v>
      </c>
      <c r="E347" s="56">
        <v>806.0</v>
      </c>
      <c r="F347" s="59" t="s">
        <v>2779</v>
      </c>
      <c r="G347" s="57" t="s">
        <v>2780</v>
      </c>
      <c r="H347" s="59" t="s">
        <v>2781</v>
      </c>
      <c r="I347" s="57" t="s">
        <v>1537</v>
      </c>
      <c r="J347" s="63">
        <v>0.15</v>
      </c>
      <c r="K347" s="58" t="s">
        <v>2782</v>
      </c>
      <c r="L347" s="59" t="s">
        <v>2783</v>
      </c>
      <c r="M347" s="19">
        <v>2.823408E8</v>
      </c>
      <c r="N347" s="60" t="s">
        <v>2784</v>
      </c>
      <c r="O347" s="61" t="s">
        <v>2785</v>
      </c>
      <c r="P347" s="13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4.25" customHeight="1">
      <c r="A348" s="14" t="s">
        <v>1381</v>
      </c>
      <c r="B348" s="62" t="s">
        <v>2786</v>
      </c>
      <c r="C348" s="55" t="s">
        <v>1524</v>
      </c>
      <c r="D348" s="55" t="s">
        <v>1524</v>
      </c>
      <c r="E348" s="56">
        <v>1214.0</v>
      </c>
      <c r="F348" s="59" t="s">
        <v>2787</v>
      </c>
      <c r="G348" s="57" t="s">
        <v>2788</v>
      </c>
      <c r="H348" s="59" t="s">
        <v>2789</v>
      </c>
      <c r="I348" s="57" t="s">
        <v>272</v>
      </c>
      <c r="J348" s="63">
        <v>0.15</v>
      </c>
      <c r="K348" s="11"/>
      <c r="L348" s="72" t="s">
        <v>2790</v>
      </c>
      <c r="M348" s="19" t="s">
        <v>2791</v>
      </c>
      <c r="N348" s="71"/>
      <c r="O348" s="71"/>
      <c r="P348" s="13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4.25" customHeight="1">
      <c r="A349" s="14" t="s">
        <v>1381</v>
      </c>
      <c r="B349" s="62" t="s">
        <v>2792</v>
      </c>
      <c r="C349" s="55" t="s">
        <v>1396</v>
      </c>
      <c r="D349" s="55" t="s">
        <v>1481</v>
      </c>
      <c r="E349" s="56">
        <v>807.0</v>
      </c>
      <c r="F349" s="59" t="s">
        <v>2793</v>
      </c>
      <c r="G349" s="57" t="s">
        <v>2794</v>
      </c>
      <c r="H349" s="59" t="s">
        <v>2795</v>
      </c>
      <c r="I349" s="57" t="s">
        <v>1537</v>
      </c>
      <c r="J349" s="63">
        <v>0.2</v>
      </c>
      <c r="K349" s="58" t="s">
        <v>2796</v>
      </c>
      <c r="L349" s="59" t="s">
        <v>2797</v>
      </c>
      <c r="M349" s="19">
        <v>9.65036256E8</v>
      </c>
      <c r="N349" s="60" t="s">
        <v>2798</v>
      </c>
      <c r="O349" s="61" t="s">
        <v>2799</v>
      </c>
      <c r="P349" s="13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4.25" customHeight="1">
      <c r="A350" s="14" t="s">
        <v>1381</v>
      </c>
      <c r="B350" s="62" t="s">
        <v>2800</v>
      </c>
      <c r="C350" s="55" t="s">
        <v>1396</v>
      </c>
      <c r="D350" s="55" t="s">
        <v>1396</v>
      </c>
      <c r="E350" s="56">
        <v>805.0</v>
      </c>
      <c r="F350" s="59" t="s">
        <v>2801</v>
      </c>
      <c r="G350" s="57" t="s">
        <v>2802</v>
      </c>
      <c r="H350" s="59" t="s">
        <v>2803</v>
      </c>
      <c r="I350" s="57" t="s">
        <v>272</v>
      </c>
      <c r="J350" s="63">
        <v>0.05</v>
      </c>
      <c r="K350" s="58" t="s">
        <v>2804</v>
      </c>
      <c r="L350" s="59" t="s">
        <v>2805</v>
      </c>
      <c r="M350" s="19" t="s">
        <v>2806</v>
      </c>
      <c r="N350" s="60" t="s">
        <v>2807</v>
      </c>
      <c r="O350" s="61" t="s">
        <v>2808</v>
      </c>
      <c r="P350" s="13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4.25" customHeight="1">
      <c r="A351" s="14" t="s">
        <v>1381</v>
      </c>
      <c r="B351" s="62" t="s">
        <v>2809</v>
      </c>
      <c r="C351" s="55" t="s">
        <v>1524</v>
      </c>
      <c r="D351" s="55" t="s">
        <v>1524</v>
      </c>
      <c r="E351" s="56">
        <v>1214.0</v>
      </c>
      <c r="F351" s="59" t="s">
        <v>1863</v>
      </c>
      <c r="G351" s="57" t="s">
        <v>178</v>
      </c>
      <c r="H351" s="59" t="s">
        <v>1865</v>
      </c>
      <c r="I351" s="57" t="s">
        <v>37</v>
      </c>
      <c r="J351" s="63">
        <v>0.05</v>
      </c>
      <c r="K351" s="58" t="s">
        <v>2810</v>
      </c>
      <c r="L351" s="72" t="s">
        <v>2811</v>
      </c>
      <c r="M351" s="19" t="s">
        <v>2812</v>
      </c>
      <c r="N351" s="71"/>
      <c r="O351" s="71"/>
      <c r="P351" s="13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4.25" customHeight="1">
      <c r="A352" s="14" t="s">
        <v>1381</v>
      </c>
      <c r="B352" s="62" t="s">
        <v>2813</v>
      </c>
      <c r="C352" s="55" t="s">
        <v>1383</v>
      </c>
      <c r="D352" s="59" t="s">
        <v>1614</v>
      </c>
      <c r="E352" s="56">
        <v>211.0</v>
      </c>
      <c r="F352" s="77" t="s">
        <v>2814</v>
      </c>
      <c r="G352" s="57" t="s">
        <v>2815</v>
      </c>
      <c r="H352" s="59" t="s">
        <v>2816</v>
      </c>
      <c r="I352" s="57" t="s">
        <v>1388</v>
      </c>
      <c r="J352" s="63">
        <v>0.05</v>
      </c>
      <c r="K352" s="58" t="s">
        <v>2817</v>
      </c>
      <c r="L352" s="59" t="s">
        <v>2818</v>
      </c>
      <c r="M352" s="19" t="s">
        <v>2819</v>
      </c>
      <c r="N352" s="60" t="s">
        <v>2820</v>
      </c>
      <c r="O352" s="61" t="s">
        <v>2821</v>
      </c>
      <c r="P352" s="13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4.25" customHeight="1">
      <c r="A353" s="14" t="s">
        <v>1381</v>
      </c>
      <c r="B353" s="62" t="s">
        <v>2822</v>
      </c>
      <c r="C353" s="55" t="s">
        <v>1383</v>
      </c>
      <c r="D353" s="55" t="s">
        <v>1383</v>
      </c>
      <c r="E353" s="56">
        <v>205.0</v>
      </c>
      <c r="F353" s="59" t="s">
        <v>2759</v>
      </c>
      <c r="G353" s="57" t="s">
        <v>178</v>
      </c>
      <c r="H353" s="59" t="s">
        <v>2760</v>
      </c>
      <c r="I353" s="57" t="s">
        <v>37</v>
      </c>
      <c r="J353" s="63">
        <v>0.1</v>
      </c>
      <c r="K353" s="58" t="s">
        <v>1874</v>
      </c>
      <c r="L353" s="59" t="s">
        <v>2823</v>
      </c>
      <c r="M353" s="19">
        <v>2.84329898E8</v>
      </c>
      <c r="N353" s="71"/>
      <c r="O353" s="61" t="s">
        <v>2824</v>
      </c>
      <c r="P353" s="13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4.25" customHeight="1">
      <c r="A354" s="14" t="s">
        <v>1381</v>
      </c>
      <c r="B354" s="62" t="s">
        <v>2825</v>
      </c>
      <c r="C354" s="55" t="s">
        <v>1383</v>
      </c>
      <c r="D354" s="55" t="s">
        <v>1383</v>
      </c>
      <c r="E354" s="56">
        <v>205.0</v>
      </c>
      <c r="F354" s="59" t="s">
        <v>2826</v>
      </c>
      <c r="G354" s="57" t="s">
        <v>2827</v>
      </c>
      <c r="H354" s="59" t="s">
        <v>2828</v>
      </c>
      <c r="I354" s="57" t="s">
        <v>872</v>
      </c>
      <c r="J354" s="63">
        <v>0.1</v>
      </c>
      <c r="K354" s="58" t="s">
        <v>2829</v>
      </c>
      <c r="L354" s="59" t="s">
        <v>2830</v>
      </c>
      <c r="M354" s="19" t="s">
        <v>2831</v>
      </c>
      <c r="N354" s="71"/>
      <c r="O354" s="71"/>
      <c r="P354" s="13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4.25" customHeight="1">
      <c r="A355" s="14" t="s">
        <v>1381</v>
      </c>
      <c r="B355" s="62" t="s">
        <v>2832</v>
      </c>
      <c r="C355" s="55" t="s">
        <v>1396</v>
      </c>
      <c r="D355" s="59" t="s">
        <v>1491</v>
      </c>
      <c r="E355" s="56">
        <v>801.0</v>
      </c>
      <c r="F355" s="77" t="s">
        <v>2833</v>
      </c>
      <c r="G355" s="57" t="s">
        <v>2834</v>
      </c>
      <c r="H355" s="59" t="s">
        <v>2835</v>
      </c>
      <c r="I355" s="57" t="s">
        <v>80</v>
      </c>
      <c r="J355" s="63">
        <v>0.35</v>
      </c>
      <c r="K355" s="11"/>
      <c r="L355" s="59" t="s">
        <v>2836</v>
      </c>
      <c r="M355" s="19">
        <v>2.89571915E8</v>
      </c>
      <c r="N355" s="71"/>
      <c r="O355" s="71"/>
      <c r="P355" s="13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4.25" customHeight="1">
      <c r="A356" s="14" t="s">
        <v>1381</v>
      </c>
      <c r="B356" s="62" t="s">
        <v>2837</v>
      </c>
      <c r="C356" s="55" t="s">
        <v>1383</v>
      </c>
      <c r="D356" s="55" t="s">
        <v>1384</v>
      </c>
      <c r="E356" s="56">
        <v>208.0</v>
      </c>
      <c r="F356" s="59" t="s">
        <v>2838</v>
      </c>
      <c r="G356" s="57" t="s">
        <v>2839</v>
      </c>
      <c r="H356" s="59" t="s">
        <v>2840</v>
      </c>
      <c r="I356" s="57" t="s">
        <v>80</v>
      </c>
      <c r="J356" s="57" t="s">
        <v>2841</v>
      </c>
      <c r="K356" s="58" t="s">
        <v>2842</v>
      </c>
      <c r="L356" s="59" t="s">
        <v>2843</v>
      </c>
      <c r="M356" s="19">
        <v>2.84732104E8</v>
      </c>
      <c r="N356" s="71"/>
      <c r="O356" s="71"/>
      <c r="P356" s="13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4.25" customHeight="1">
      <c r="A357" s="14" t="s">
        <v>1381</v>
      </c>
      <c r="B357" s="54" t="s">
        <v>2844</v>
      </c>
      <c r="C357" s="55" t="s">
        <v>1003</v>
      </c>
      <c r="D357" s="55" t="s">
        <v>1003</v>
      </c>
      <c r="E357" s="56">
        <v>1106.0</v>
      </c>
      <c r="F357" s="59" t="s">
        <v>2845</v>
      </c>
      <c r="G357" s="57" t="s">
        <v>2846</v>
      </c>
      <c r="H357" s="59" t="s">
        <v>2847</v>
      </c>
      <c r="I357" s="57" t="s">
        <v>2016</v>
      </c>
      <c r="J357" s="57" t="s">
        <v>2848</v>
      </c>
      <c r="K357" s="58" t="s">
        <v>2849</v>
      </c>
      <c r="L357" s="59" t="s">
        <v>2850</v>
      </c>
      <c r="M357" s="19">
        <v>2.139163E8</v>
      </c>
      <c r="N357" s="71"/>
      <c r="O357" s="71"/>
      <c r="P357" s="13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4.25" customHeight="1">
      <c r="A358" s="14" t="s">
        <v>1381</v>
      </c>
      <c r="B358" s="62" t="s">
        <v>2851</v>
      </c>
      <c r="C358" s="55" t="s">
        <v>1396</v>
      </c>
      <c r="D358" s="55" t="s">
        <v>1909</v>
      </c>
      <c r="E358" s="56">
        <v>810.0</v>
      </c>
      <c r="F358" s="59" t="s">
        <v>2852</v>
      </c>
      <c r="G358" s="57" t="s">
        <v>178</v>
      </c>
      <c r="H358" s="59" t="s">
        <v>2853</v>
      </c>
      <c r="I358" s="57" t="s">
        <v>1401</v>
      </c>
      <c r="J358" s="63">
        <v>0.1</v>
      </c>
      <c r="K358" s="58" t="s">
        <v>2854</v>
      </c>
      <c r="L358" s="59" t="s">
        <v>2855</v>
      </c>
      <c r="M358" s="19">
        <v>2.89705706E8</v>
      </c>
      <c r="N358" s="71"/>
      <c r="O358" s="71"/>
      <c r="P358" s="13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4.25" customHeight="1">
      <c r="A359" s="14" t="s">
        <v>1381</v>
      </c>
      <c r="B359" s="62" t="s">
        <v>2856</v>
      </c>
      <c r="C359" s="55" t="s">
        <v>1396</v>
      </c>
      <c r="D359" s="55" t="s">
        <v>2338</v>
      </c>
      <c r="E359" s="56">
        <v>813.0</v>
      </c>
      <c r="F359" s="59" t="s">
        <v>2857</v>
      </c>
      <c r="G359" s="57" t="s">
        <v>2858</v>
      </c>
      <c r="H359" s="59" t="s">
        <v>2859</v>
      </c>
      <c r="I359" s="57" t="s">
        <v>272</v>
      </c>
      <c r="J359" s="63">
        <v>0.3</v>
      </c>
      <c r="K359" s="58" t="s">
        <v>1628</v>
      </c>
      <c r="L359" s="59" t="s">
        <v>2860</v>
      </c>
      <c r="M359" s="19" t="s">
        <v>2861</v>
      </c>
      <c r="N359" s="60" t="s">
        <v>2862</v>
      </c>
      <c r="O359" s="61" t="s">
        <v>2863</v>
      </c>
      <c r="P359" s="13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4.25" customHeight="1">
      <c r="A360" s="14" t="s">
        <v>1381</v>
      </c>
      <c r="B360" s="62" t="s">
        <v>2864</v>
      </c>
      <c r="C360" s="55" t="s">
        <v>1396</v>
      </c>
      <c r="D360" s="55" t="s">
        <v>1481</v>
      </c>
      <c r="E360" s="56">
        <v>807.0</v>
      </c>
      <c r="F360" s="59" t="s">
        <v>2865</v>
      </c>
      <c r="G360" s="57" t="s">
        <v>2866</v>
      </c>
      <c r="H360" s="59" t="s">
        <v>2867</v>
      </c>
      <c r="I360" s="57" t="s">
        <v>1537</v>
      </c>
      <c r="J360" s="63">
        <v>0.1</v>
      </c>
      <c r="K360" s="58" t="s">
        <v>2868</v>
      </c>
      <c r="L360" s="72" t="s">
        <v>2869</v>
      </c>
      <c r="M360" s="19">
        <v>2.82767628E8</v>
      </c>
      <c r="N360" s="71"/>
      <c r="O360" s="71"/>
      <c r="P360" s="13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4.25" customHeight="1">
      <c r="A361" s="14" t="s">
        <v>1381</v>
      </c>
      <c r="B361" s="54" t="s">
        <v>2870</v>
      </c>
      <c r="C361" s="55" t="s">
        <v>1471</v>
      </c>
      <c r="D361" s="55" t="s">
        <v>1471</v>
      </c>
      <c r="E361" s="56">
        <v>705.0</v>
      </c>
      <c r="F361" s="59" t="s">
        <v>1748</v>
      </c>
      <c r="G361" s="57" t="s">
        <v>2871</v>
      </c>
      <c r="H361" s="59" t="s">
        <v>1750</v>
      </c>
      <c r="I361" s="57" t="s">
        <v>1727</v>
      </c>
      <c r="J361" s="65">
        <v>0.05</v>
      </c>
      <c r="K361" s="58" t="s">
        <v>2872</v>
      </c>
      <c r="L361" s="59" t="s">
        <v>2873</v>
      </c>
      <c r="M361" s="19" t="s">
        <v>2874</v>
      </c>
      <c r="N361" s="71"/>
      <c r="O361" s="71"/>
      <c r="P361" s="13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4.25" customHeight="1">
      <c r="A362" s="14" t="s">
        <v>1381</v>
      </c>
      <c r="B362" s="62" t="s">
        <v>2875</v>
      </c>
      <c r="C362" s="55" t="s">
        <v>1126</v>
      </c>
      <c r="D362" s="55" t="s">
        <v>2876</v>
      </c>
      <c r="E362" s="56">
        <v>116.0</v>
      </c>
      <c r="F362" s="59" t="s">
        <v>2877</v>
      </c>
      <c r="G362" s="57" t="s">
        <v>2878</v>
      </c>
      <c r="H362" s="59" t="s">
        <v>2879</v>
      </c>
      <c r="I362" s="57" t="s">
        <v>272</v>
      </c>
      <c r="J362" s="65">
        <v>0.1</v>
      </c>
      <c r="K362" s="11"/>
      <c r="L362" s="72" t="s">
        <v>2880</v>
      </c>
      <c r="M362" s="19">
        <v>2.561067E8</v>
      </c>
      <c r="N362" s="60" t="s">
        <v>2168</v>
      </c>
      <c r="O362" s="61" t="s">
        <v>2881</v>
      </c>
      <c r="P362" s="13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4.25" customHeight="1">
      <c r="A363" s="78"/>
      <c r="B363" s="78"/>
      <c r="C363" s="55"/>
      <c r="D363" s="55"/>
      <c r="E363" s="89"/>
      <c r="F363" s="55"/>
      <c r="G363" s="90"/>
      <c r="H363" s="55"/>
      <c r="I363" s="90"/>
      <c r="J363" s="90"/>
      <c r="K363" s="90"/>
      <c r="L363" s="55"/>
      <c r="M363" s="90"/>
      <c r="N363" s="55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11"/>
    </row>
    <row r="364" ht="14.25" customHeight="1">
      <c r="A364" s="91" t="s">
        <v>2882</v>
      </c>
      <c r="B364" s="91" t="s">
        <v>2883</v>
      </c>
      <c r="C364" s="92" t="s">
        <v>2884</v>
      </c>
      <c r="D364" s="93"/>
      <c r="E364" s="94"/>
      <c r="F364" s="93"/>
      <c r="G364" s="95"/>
      <c r="H364" s="93"/>
      <c r="I364" s="96">
        <v>21.0</v>
      </c>
      <c r="J364" s="97" t="s">
        <v>2885</v>
      </c>
      <c r="K364" s="96" t="s">
        <v>2886</v>
      </c>
      <c r="L364" s="92" t="s">
        <v>2887</v>
      </c>
      <c r="M364" s="96" t="s">
        <v>2888</v>
      </c>
      <c r="N364" s="92" t="s">
        <v>2372</v>
      </c>
      <c r="O364" s="98" t="s">
        <v>2373</v>
      </c>
      <c r="P364" s="96" t="s">
        <v>2889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4.25" customHeight="1">
      <c r="A365" s="15" t="s">
        <v>2890</v>
      </c>
      <c r="B365" s="15" t="s">
        <v>2891</v>
      </c>
      <c r="C365" s="16" t="s">
        <v>1003</v>
      </c>
      <c r="D365" s="16" t="s">
        <v>1003</v>
      </c>
      <c r="E365" s="17">
        <v>1106.0</v>
      </c>
      <c r="F365" s="15" t="s">
        <v>2892</v>
      </c>
      <c r="G365" s="99" t="s">
        <v>2893</v>
      </c>
      <c r="H365" s="100" t="s">
        <v>2894</v>
      </c>
      <c r="I365" s="101" t="s">
        <v>2895</v>
      </c>
      <c r="J365" s="102" t="s">
        <v>2896</v>
      </c>
      <c r="K365" s="103"/>
      <c r="L365" s="16" t="s">
        <v>2897</v>
      </c>
      <c r="M365" s="99">
        <v>8.00202675E8</v>
      </c>
      <c r="N365" s="104" t="s">
        <v>2898</v>
      </c>
      <c r="O365" s="105" t="s">
        <v>2899</v>
      </c>
      <c r="P365" s="106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4.25" customHeight="1">
      <c r="A366" s="14" t="s">
        <v>2890</v>
      </c>
      <c r="B366" s="15" t="s">
        <v>2900</v>
      </c>
      <c r="C366" s="35"/>
      <c r="D366" s="35"/>
      <c r="E366" s="107"/>
      <c r="F366" s="35"/>
      <c r="G366" s="99" t="s">
        <v>2901</v>
      </c>
      <c r="H366" s="108"/>
      <c r="I366" s="19" t="s">
        <v>2902</v>
      </c>
      <c r="J366" s="26"/>
      <c r="K366" s="52" t="s">
        <v>2903</v>
      </c>
      <c r="L366" s="109"/>
      <c r="M366" s="99" t="s">
        <v>2904</v>
      </c>
      <c r="N366" s="110" t="s">
        <v>2905</v>
      </c>
      <c r="O366" s="106"/>
      <c r="P366" s="1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4.25" customHeight="1">
      <c r="A367" s="14" t="s">
        <v>2890</v>
      </c>
      <c r="B367" s="15" t="s">
        <v>2906</v>
      </c>
      <c r="C367" s="16" t="s">
        <v>1126</v>
      </c>
      <c r="D367" s="16" t="s">
        <v>1126</v>
      </c>
      <c r="E367" s="17">
        <v>105.0</v>
      </c>
      <c r="F367" s="16" t="s">
        <v>2907</v>
      </c>
      <c r="G367" s="99" t="s">
        <v>2908</v>
      </c>
      <c r="H367" s="14" t="s">
        <v>2909</v>
      </c>
      <c r="I367" s="19" t="s">
        <v>359</v>
      </c>
      <c r="J367" s="19" t="s">
        <v>2910</v>
      </c>
      <c r="K367" s="52" t="s">
        <v>2911</v>
      </c>
      <c r="L367" s="16" t="s">
        <v>2912</v>
      </c>
      <c r="M367" s="99">
        <v>2.34382674E8</v>
      </c>
      <c r="N367" s="16" t="s">
        <v>2913</v>
      </c>
      <c r="O367" s="106"/>
      <c r="P367" s="1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4.25" customHeight="1">
      <c r="A368" s="14" t="s">
        <v>2890</v>
      </c>
      <c r="B368" s="15" t="s">
        <v>2914</v>
      </c>
      <c r="C368" s="16" t="s">
        <v>1126</v>
      </c>
      <c r="D368" s="16" t="s">
        <v>1126</v>
      </c>
      <c r="E368" s="17">
        <v>105.0</v>
      </c>
      <c r="F368" s="16" t="s">
        <v>2915</v>
      </c>
      <c r="G368" s="99" t="s">
        <v>2916</v>
      </c>
      <c r="H368" s="100" t="s">
        <v>2917</v>
      </c>
      <c r="I368" s="19" t="s">
        <v>272</v>
      </c>
      <c r="J368" s="52" t="s">
        <v>2918</v>
      </c>
      <c r="K368" s="112"/>
      <c r="L368" s="16" t="s">
        <v>2919</v>
      </c>
      <c r="M368" s="99" t="s">
        <v>2920</v>
      </c>
      <c r="N368" s="113"/>
      <c r="O368" s="114" t="s">
        <v>2921</v>
      </c>
      <c r="P368" s="1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4.25" customHeight="1">
      <c r="A369" s="14" t="s">
        <v>2890</v>
      </c>
      <c r="B369" s="15" t="s">
        <v>2922</v>
      </c>
      <c r="C369" s="16" t="s">
        <v>1126</v>
      </c>
      <c r="D369" s="16" t="s">
        <v>1126</v>
      </c>
      <c r="E369" s="17">
        <v>105.0</v>
      </c>
      <c r="F369" s="16" t="s">
        <v>2923</v>
      </c>
      <c r="G369" s="99" t="s">
        <v>2924</v>
      </c>
      <c r="H369" s="100" t="s">
        <v>2925</v>
      </c>
      <c r="I369" s="19" t="s">
        <v>272</v>
      </c>
      <c r="J369" s="52" t="s">
        <v>2926</v>
      </c>
      <c r="K369" s="52" t="s">
        <v>2927</v>
      </c>
      <c r="L369" s="16" t="s">
        <v>2928</v>
      </c>
      <c r="M369" s="99">
        <v>2.3438464E8</v>
      </c>
      <c r="N369" s="16" t="s">
        <v>2929</v>
      </c>
      <c r="O369" s="105" t="s">
        <v>2930</v>
      </c>
      <c r="P369" s="1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4.25" customHeight="1">
      <c r="A370" s="14" t="s">
        <v>2890</v>
      </c>
      <c r="B370" s="15" t="s">
        <v>2931</v>
      </c>
      <c r="C370" s="16" t="s">
        <v>1126</v>
      </c>
      <c r="D370" s="16" t="s">
        <v>1126</v>
      </c>
      <c r="E370" s="17">
        <v>105.0</v>
      </c>
      <c r="F370" s="16" t="s">
        <v>2932</v>
      </c>
      <c r="G370" s="99" t="s">
        <v>2933</v>
      </c>
      <c r="H370" s="100" t="s">
        <v>2934</v>
      </c>
      <c r="I370" s="19" t="s">
        <v>272</v>
      </c>
      <c r="J370" s="19" t="s">
        <v>2935</v>
      </c>
      <c r="K370" s="52" t="s">
        <v>2936</v>
      </c>
      <c r="L370" s="16" t="s">
        <v>2937</v>
      </c>
      <c r="M370" s="99">
        <v>2.34426514E8</v>
      </c>
      <c r="N370" s="16" t="s">
        <v>2938</v>
      </c>
      <c r="O370" s="105" t="s">
        <v>2939</v>
      </c>
      <c r="P370" s="1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4.25" customHeight="1">
      <c r="A371" s="14" t="s">
        <v>2890</v>
      </c>
      <c r="B371" s="15" t="s">
        <v>2940</v>
      </c>
      <c r="C371" s="16" t="s">
        <v>1126</v>
      </c>
      <c r="D371" s="16" t="s">
        <v>2941</v>
      </c>
      <c r="E371" s="17">
        <v>113.0</v>
      </c>
      <c r="F371" s="16" t="s">
        <v>2942</v>
      </c>
      <c r="G371" s="99" t="s">
        <v>2943</v>
      </c>
      <c r="H371" s="100" t="s">
        <v>2944</v>
      </c>
      <c r="I371" s="19" t="s">
        <v>272</v>
      </c>
      <c r="J371" s="19" t="s">
        <v>2945</v>
      </c>
      <c r="K371" s="52" t="s">
        <v>2946</v>
      </c>
      <c r="L371" s="16" t="s">
        <v>2947</v>
      </c>
      <c r="M371" s="99">
        <v>2.56682191E8</v>
      </c>
      <c r="N371" s="16" t="s">
        <v>2948</v>
      </c>
      <c r="O371" s="105" t="s">
        <v>2949</v>
      </c>
      <c r="P371" s="19" t="s">
        <v>2950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4.25" customHeight="1">
      <c r="A372" s="14" t="s">
        <v>2890</v>
      </c>
      <c r="B372" s="15" t="s">
        <v>2951</v>
      </c>
      <c r="C372" s="16" t="s">
        <v>1126</v>
      </c>
      <c r="D372" s="16" t="s">
        <v>2952</v>
      </c>
      <c r="E372" s="17">
        <v>109.0</v>
      </c>
      <c r="F372" s="16" t="s">
        <v>2953</v>
      </c>
      <c r="G372" s="99" t="s">
        <v>2954</v>
      </c>
      <c r="H372" s="100" t="s">
        <v>2955</v>
      </c>
      <c r="I372" s="19" t="s">
        <v>272</v>
      </c>
      <c r="J372" s="19" t="s">
        <v>2956</v>
      </c>
      <c r="K372" s="112"/>
      <c r="L372" s="16" t="s">
        <v>2957</v>
      </c>
      <c r="M372" s="99">
        <v>2.563714E8</v>
      </c>
      <c r="N372" s="16" t="s">
        <v>2958</v>
      </c>
      <c r="O372" s="114" t="s">
        <v>2959</v>
      </c>
      <c r="P372" s="1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4.25" customHeight="1">
      <c r="A373" s="14" t="s">
        <v>2890</v>
      </c>
      <c r="B373" s="15" t="s">
        <v>2960</v>
      </c>
      <c r="C373" s="16" t="s">
        <v>1126</v>
      </c>
      <c r="D373" s="16" t="s">
        <v>1126</v>
      </c>
      <c r="E373" s="17">
        <v>105.0</v>
      </c>
      <c r="F373" s="16" t="s">
        <v>2961</v>
      </c>
      <c r="G373" s="99" t="s">
        <v>2962</v>
      </c>
      <c r="H373" s="100" t="s">
        <v>2963</v>
      </c>
      <c r="I373" s="19" t="s">
        <v>272</v>
      </c>
      <c r="J373" s="19" t="s">
        <v>2964</v>
      </c>
      <c r="K373" s="52" t="s">
        <v>2927</v>
      </c>
      <c r="L373" s="16" t="s">
        <v>2965</v>
      </c>
      <c r="M373" s="99">
        <v>2.34383964E8</v>
      </c>
      <c r="N373" s="16" t="s">
        <v>2966</v>
      </c>
      <c r="O373" s="115" t="s">
        <v>2967</v>
      </c>
      <c r="P373" s="19" t="s">
        <v>2968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4.25" customHeight="1">
      <c r="A374" s="14" t="s">
        <v>2890</v>
      </c>
      <c r="B374" s="15" t="s">
        <v>2969</v>
      </c>
      <c r="C374" s="16" t="s">
        <v>1126</v>
      </c>
      <c r="D374" s="16" t="s">
        <v>1126</v>
      </c>
      <c r="E374" s="17">
        <v>105.0</v>
      </c>
      <c r="F374" s="16" t="s">
        <v>2970</v>
      </c>
      <c r="G374" s="99" t="s">
        <v>2971</v>
      </c>
      <c r="H374" s="100" t="s">
        <v>2972</v>
      </c>
      <c r="I374" s="19" t="s">
        <v>2902</v>
      </c>
      <c r="J374" s="19" t="s">
        <v>2973</v>
      </c>
      <c r="K374" s="112"/>
      <c r="L374" s="16" t="s">
        <v>2974</v>
      </c>
      <c r="M374" s="99" t="s">
        <v>2975</v>
      </c>
      <c r="N374" s="113"/>
      <c r="O374" s="106"/>
      <c r="P374" s="1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4.25" customHeight="1">
      <c r="A375" s="14" t="s">
        <v>2890</v>
      </c>
      <c r="B375" s="15" t="s">
        <v>2976</v>
      </c>
      <c r="C375" s="16" t="s">
        <v>1126</v>
      </c>
      <c r="D375" s="16" t="s">
        <v>2977</v>
      </c>
      <c r="E375" s="17">
        <v>110.0</v>
      </c>
      <c r="F375" s="16" t="s">
        <v>2978</v>
      </c>
      <c r="G375" s="99" t="s">
        <v>2979</v>
      </c>
      <c r="H375" s="100" t="s">
        <v>2980</v>
      </c>
      <c r="I375" s="19" t="s">
        <v>2981</v>
      </c>
      <c r="J375" s="19" t="s">
        <v>2982</v>
      </c>
      <c r="K375" s="52" t="s">
        <v>2983</v>
      </c>
      <c r="L375" s="16" t="s">
        <v>2984</v>
      </c>
      <c r="M375" s="99">
        <v>2.34323876E8</v>
      </c>
      <c r="N375" s="16" t="s">
        <v>2985</v>
      </c>
      <c r="O375" s="106"/>
      <c r="P375" s="1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4.25" customHeight="1">
      <c r="A376" s="14" t="s">
        <v>2890</v>
      </c>
      <c r="B376" s="15" t="s">
        <v>2986</v>
      </c>
      <c r="C376" s="16" t="s">
        <v>1126</v>
      </c>
      <c r="D376" s="16" t="s">
        <v>2987</v>
      </c>
      <c r="E376" s="17">
        <v>103.0</v>
      </c>
      <c r="F376" s="16" t="s">
        <v>2988</v>
      </c>
      <c r="G376" s="99" t="s">
        <v>2989</v>
      </c>
      <c r="H376" s="100" t="s">
        <v>2990</v>
      </c>
      <c r="I376" s="19" t="s">
        <v>2981</v>
      </c>
      <c r="J376" s="19" t="s">
        <v>2991</v>
      </c>
      <c r="K376" s="112"/>
      <c r="L376" s="16" t="s">
        <v>2992</v>
      </c>
      <c r="M376" s="99" t="s">
        <v>2993</v>
      </c>
      <c r="N376" s="113"/>
      <c r="O376" s="106"/>
      <c r="P376" s="1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4.25" customHeight="1">
      <c r="A377" s="14" t="s">
        <v>2890</v>
      </c>
      <c r="B377" s="15" t="s">
        <v>2994</v>
      </c>
      <c r="C377" s="16" t="s">
        <v>1126</v>
      </c>
      <c r="D377" s="16" t="s">
        <v>1126</v>
      </c>
      <c r="E377" s="17">
        <v>105.0</v>
      </c>
      <c r="F377" s="16" t="s">
        <v>2995</v>
      </c>
      <c r="G377" s="99" t="s">
        <v>2996</v>
      </c>
      <c r="H377" s="100" t="s">
        <v>2997</v>
      </c>
      <c r="I377" s="19" t="s">
        <v>2981</v>
      </c>
      <c r="J377" s="19" t="s">
        <v>2998</v>
      </c>
      <c r="K377" s="52" t="s">
        <v>2999</v>
      </c>
      <c r="L377" s="16" t="s">
        <v>3000</v>
      </c>
      <c r="M377" s="99">
        <v>2.34427185E8</v>
      </c>
      <c r="N377" s="25" t="s">
        <v>3001</v>
      </c>
      <c r="O377" s="106"/>
      <c r="P377" s="1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4.25" customHeight="1">
      <c r="A378" s="14" t="s">
        <v>2890</v>
      </c>
      <c r="B378" s="15" t="s">
        <v>3002</v>
      </c>
      <c r="C378" s="16" t="s">
        <v>1126</v>
      </c>
      <c r="D378" s="16" t="s">
        <v>1126</v>
      </c>
      <c r="E378" s="17">
        <v>105.0</v>
      </c>
      <c r="F378" s="16" t="s">
        <v>3003</v>
      </c>
      <c r="G378" s="99" t="s">
        <v>3004</v>
      </c>
      <c r="H378" s="100" t="s">
        <v>3005</v>
      </c>
      <c r="I378" s="19" t="s">
        <v>2981</v>
      </c>
      <c r="J378" s="19" t="s">
        <v>3006</v>
      </c>
      <c r="K378" s="52" t="s">
        <v>2999</v>
      </c>
      <c r="L378" s="16" t="s">
        <v>3007</v>
      </c>
      <c r="M378" s="99">
        <v>2.34428591E8</v>
      </c>
      <c r="N378" s="16" t="s">
        <v>3001</v>
      </c>
      <c r="O378" s="106"/>
      <c r="P378" s="1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4.25" customHeight="1">
      <c r="A379" s="14" t="s">
        <v>2890</v>
      </c>
      <c r="B379" s="15" t="s">
        <v>3008</v>
      </c>
      <c r="C379" s="16" t="s">
        <v>1126</v>
      </c>
      <c r="D379" s="16" t="s">
        <v>1126</v>
      </c>
      <c r="E379" s="17">
        <v>105.0</v>
      </c>
      <c r="F379" s="16" t="s">
        <v>3009</v>
      </c>
      <c r="G379" s="99" t="s">
        <v>3010</v>
      </c>
      <c r="H379" s="100" t="s">
        <v>3011</v>
      </c>
      <c r="I379" s="19" t="s">
        <v>3012</v>
      </c>
      <c r="J379" s="19" t="s">
        <v>3013</v>
      </c>
      <c r="K379" s="112"/>
      <c r="L379" s="16" t="s">
        <v>3014</v>
      </c>
      <c r="M379" s="99" t="s">
        <v>3015</v>
      </c>
      <c r="N379" s="16" t="s">
        <v>3016</v>
      </c>
      <c r="O379" s="105" t="s">
        <v>3017</v>
      </c>
      <c r="P379" s="1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4.25" customHeight="1">
      <c r="A380" s="14" t="s">
        <v>2890</v>
      </c>
      <c r="B380" s="15" t="s">
        <v>3018</v>
      </c>
      <c r="C380" s="16" t="s">
        <v>1126</v>
      </c>
      <c r="D380" s="16" t="s">
        <v>1126</v>
      </c>
      <c r="E380" s="17">
        <v>105.0</v>
      </c>
      <c r="F380" s="16" t="s">
        <v>3019</v>
      </c>
      <c r="G380" s="99" t="s">
        <v>3020</v>
      </c>
      <c r="H380" s="100" t="s">
        <v>3021</v>
      </c>
      <c r="I380" s="19" t="s">
        <v>3012</v>
      </c>
      <c r="J380" s="19" t="s">
        <v>3022</v>
      </c>
      <c r="K380" s="112"/>
      <c r="L380" s="16" t="s">
        <v>3023</v>
      </c>
      <c r="M380" s="99">
        <v>9.10502862E8</v>
      </c>
      <c r="N380" s="113"/>
      <c r="O380" s="106"/>
      <c r="P380" s="1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4.25" customHeight="1">
      <c r="A381" s="14" t="s">
        <v>2890</v>
      </c>
      <c r="B381" s="15" t="s">
        <v>3024</v>
      </c>
      <c r="C381" s="16" t="s">
        <v>1126</v>
      </c>
      <c r="D381" s="16" t="s">
        <v>1126</v>
      </c>
      <c r="E381" s="17">
        <v>105.0</v>
      </c>
      <c r="F381" s="16" t="s">
        <v>3025</v>
      </c>
      <c r="G381" s="99" t="s">
        <v>3026</v>
      </c>
      <c r="H381" s="100" t="s">
        <v>3027</v>
      </c>
      <c r="I381" s="19" t="s">
        <v>3028</v>
      </c>
      <c r="J381" s="19" t="s">
        <v>3029</v>
      </c>
      <c r="K381" s="112"/>
      <c r="L381" s="16" t="s">
        <v>3030</v>
      </c>
      <c r="M381" s="99">
        <v>2.34423045E8</v>
      </c>
      <c r="N381" s="16" t="s">
        <v>3031</v>
      </c>
      <c r="O381" s="106"/>
      <c r="P381" s="1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4.25" customHeight="1">
      <c r="A382" s="14" t="s">
        <v>2890</v>
      </c>
      <c r="B382" s="15" t="s">
        <v>3032</v>
      </c>
      <c r="C382" s="16" t="s">
        <v>1126</v>
      </c>
      <c r="D382" s="16" t="s">
        <v>2952</v>
      </c>
      <c r="E382" s="17">
        <v>109.0</v>
      </c>
      <c r="F382" s="16" t="s">
        <v>3033</v>
      </c>
      <c r="G382" s="99" t="s">
        <v>3034</v>
      </c>
      <c r="H382" s="100" t="s">
        <v>3035</v>
      </c>
      <c r="I382" s="19" t="s">
        <v>1171</v>
      </c>
      <c r="J382" s="19" t="s">
        <v>3036</v>
      </c>
      <c r="K382" s="52" t="s">
        <v>3037</v>
      </c>
      <c r="L382" s="16" t="s">
        <v>3038</v>
      </c>
      <c r="M382" s="99" t="s">
        <v>3039</v>
      </c>
      <c r="N382" s="113"/>
      <c r="O382" s="106"/>
      <c r="P382" s="1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4.25" customHeight="1">
      <c r="A383" s="14" t="s">
        <v>2890</v>
      </c>
      <c r="B383" s="15" t="s">
        <v>3040</v>
      </c>
      <c r="C383" s="16" t="s">
        <v>1126</v>
      </c>
      <c r="D383" s="16" t="s">
        <v>1126</v>
      </c>
      <c r="E383" s="17">
        <v>105.0</v>
      </c>
      <c r="F383" s="16" t="s">
        <v>3041</v>
      </c>
      <c r="G383" s="99" t="s">
        <v>3042</v>
      </c>
      <c r="H383" s="100" t="s">
        <v>3043</v>
      </c>
      <c r="I383" s="19" t="s">
        <v>1171</v>
      </c>
      <c r="J383" s="19" t="s">
        <v>3044</v>
      </c>
      <c r="K383" s="52" t="s">
        <v>3045</v>
      </c>
      <c r="L383" s="16" t="s">
        <v>3046</v>
      </c>
      <c r="M383" s="99" t="s">
        <v>3047</v>
      </c>
      <c r="N383" s="113"/>
      <c r="O383" s="106"/>
      <c r="P383" s="1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4.25" customHeight="1">
      <c r="A384" s="14" t="s">
        <v>2890</v>
      </c>
      <c r="B384" s="15" t="s">
        <v>3048</v>
      </c>
      <c r="C384" s="16" t="s">
        <v>1126</v>
      </c>
      <c r="D384" s="16" t="s">
        <v>3049</v>
      </c>
      <c r="E384" s="17">
        <v>104.0</v>
      </c>
      <c r="F384" s="16" t="s">
        <v>3050</v>
      </c>
      <c r="G384" s="116"/>
      <c r="H384" s="100" t="s">
        <v>3051</v>
      </c>
      <c r="I384" s="19" t="s">
        <v>1171</v>
      </c>
      <c r="J384" s="52" t="s">
        <v>3052</v>
      </c>
      <c r="K384" s="52" t="s">
        <v>3053</v>
      </c>
      <c r="L384" s="16" t="s">
        <v>3054</v>
      </c>
      <c r="M384" s="99">
        <v>2.56943555E8</v>
      </c>
      <c r="N384" s="113"/>
      <c r="O384" s="114" t="s">
        <v>3055</v>
      </c>
      <c r="P384" s="1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4.25" customHeight="1">
      <c r="A385" s="14" t="s">
        <v>2890</v>
      </c>
      <c r="B385" s="15" t="s">
        <v>3056</v>
      </c>
      <c r="C385" s="16" t="s">
        <v>1126</v>
      </c>
      <c r="D385" s="16" t="s">
        <v>1126</v>
      </c>
      <c r="E385" s="17">
        <v>105.0</v>
      </c>
      <c r="F385" s="16" t="s">
        <v>3057</v>
      </c>
      <c r="G385" s="99" t="s">
        <v>3058</v>
      </c>
      <c r="H385" s="100" t="s">
        <v>3059</v>
      </c>
      <c r="I385" s="19" t="s">
        <v>1171</v>
      </c>
      <c r="J385" s="19" t="s">
        <v>3060</v>
      </c>
      <c r="K385" s="112"/>
      <c r="L385" s="16" t="s">
        <v>3061</v>
      </c>
      <c r="M385" s="99" t="s">
        <v>3062</v>
      </c>
      <c r="N385" s="113"/>
      <c r="O385" s="106"/>
      <c r="P385" s="1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4.25" customHeight="1">
      <c r="A386" s="14" t="s">
        <v>2890</v>
      </c>
      <c r="B386" s="15" t="s">
        <v>3063</v>
      </c>
      <c r="C386" s="16" t="s">
        <v>1126</v>
      </c>
      <c r="D386" s="16" t="s">
        <v>1127</v>
      </c>
      <c r="E386" s="17">
        <v>115.0</v>
      </c>
      <c r="F386" s="16" t="s">
        <v>3064</v>
      </c>
      <c r="G386" s="99" t="s">
        <v>3065</v>
      </c>
      <c r="H386" s="100" t="s">
        <v>3066</v>
      </c>
      <c r="I386" s="19" t="s">
        <v>1171</v>
      </c>
      <c r="J386" s="19" t="s">
        <v>3067</v>
      </c>
      <c r="K386" s="112"/>
      <c r="L386" s="16" t="s">
        <v>3068</v>
      </c>
      <c r="M386" s="99">
        <v>2.56572736E8</v>
      </c>
      <c r="N386" s="113"/>
      <c r="O386" s="106"/>
      <c r="P386" s="1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4.25" customHeight="1">
      <c r="A387" s="14" t="s">
        <v>2890</v>
      </c>
      <c r="B387" s="15" t="s">
        <v>3069</v>
      </c>
      <c r="C387" s="16" t="s">
        <v>1126</v>
      </c>
      <c r="D387" s="16" t="s">
        <v>2952</v>
      </c>
      <c r="E387" s="17">
        <v>109.0</v>
      </c>
      <c r="F387" s="16" t="s">
        <v>3070</v>
      </c>
      <c r="G387" s="99" t="s">
        <v>3071</v>
      </c>
      <c r="H387" s="100" t="s">
        <v>3072</v>
      </c>
      <c r="I387" s="19" t="s">
        <v>1171</v>
      </c>
      <c r="J387" s="19" t="s">
        <v>3073</v>
      </c>
      <c r="K387" s="112"/>
      <c r="L387" s="16" t="s">
        <v>3074</v>
      </c>
      <c r="M387" s="99">
        <v>2.27446845E8</v>
      </c>
      <c r="N387" s="113"/>
      <c r="O387" s="106"/>
      <c r="P387" s="1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4.25" customHeight="1">
      <c r="A388" s="14" t="s">
        <v>2890</v>
      </c>
      <c r="B388" s="15" t="s">
        <v>3075</v>
      </c>
      <c r="C388" s="16" t="s">
        <v>1126</v>
      </c>
      <c r="D388" s="16" t="s">
        <v>3076</v>
      </c>
      <c r="E388" s="17">
        <v>107.0</v>
      </c>
      <c r="F388" s="16" t="s">
        <v>3077</v>
      </c>
      <c r="G388" s="99" t="s">
        <v>3078</v>
      </c>
      <c r="H388" s="100" t="s">
        <v>3079</v>
      </c>
      <c r="I388" s="19" t="s">
        <v>1171</v>
      </c>
      <c r="J388" s="19" t="s">
        <v>3080</v>
      </c>
      <c r="K388" s="52" t="s">
        <v>3081</v>
      </c>
      <c r="L388" s="16" t="s">
        <v>3082</v>
      </c>
      <c r="M388" s="99">
        <v>9.13848818E8</v>
      </c>
      <c r="N388" s="113"/>
      <c r="O388" s="106"/>
      <c r="P388" s="1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4.25" customHeight="1">
      <c r="A389" s="14" t="s">
        <v>2890</v>
      </c>
      <c r="B389" s="15" t="s">
        <v>3083</v>
      </c>
      <c r="C389" s="16" t="s">
        <v>1126</v>
      </c>
      <c r="D389" s="16" t="s">
        <v>2987</v>
      </c>
      <c r="E389" s="17">
        <v>103.0</v>
      </c>
      <c r="F389" s="16" t="s">
        <v>3084</v>
      </c>
      <c r="G389" s="99" t="s">
        <v>3085</v>
      </c>
      <c r="H389" s="100" t="s">
        <v>3086</v>
      </c>
      <c r="I389" s="19" t="s">
        <v>3087</v>
      </c>
      <c r="J389" s="19" t="s">
        <v>3088</v>
      </c>
      <c r="K389" s="112"/>
      <c r="L389" s="16" t="s">
        <v>3089</v>
      </c>
      <c r="M389" s="99" t="s">
        <v>3090</v>
      </c>
      <c r="N389" s="113"/>
      <c r="O389" s="106"/>
      <c r="P389" s="1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4.25" customHeight="1">
      <c r="A390" s="14" t="s">
        <v>2890</v>
      </c>
      <c r="B390" s="15" t="s">
        <v>3091</v>
      </c>
      <c r="C390" s="16" t="s">
        <v>1126</v>
      </c>
      <c r="D390" s="16" t="s">
        <v>2977</v>
      </c>
      <c r="E390" s="17">
        <v>110.0</v>
      </c>
      <c r="F390" s="16" t="s">
        <v>3092</v>
      </c>
      <c r="G390" s="99" t="s">
        <v>3093</v>
      </c>
      <c r="H390" s="100" t="s">
        <v>3094</v>
      </c>
      <c r="I390" s="19" t="s">
        <v>3087</v>
      </c>
      <c r="J390" s="19" t="s">
        <v>3095</v>
      </c>
      <c r="K390" s="52" t="s">
        <v>3096</v>
      </c>
      <c r="L390" s="16" t="s">
        <v>3097</v>
      </c>
      <c r="M390" s="99">
        <v>2.34322606E8</v>
      </c>
      <c r="N390" s="113"/>
      <c r="O390" s="106"/>
      <c r="P390" s="1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4.25" customHeight="1">
      <c r="A391" s="14" t="s">
        <v>2890</v>
      </c>
      <c r="B391" s="15" t="s">
        <v>3098</v>
      </c>
      <c r="C391" s="16" t="s">
        <v>1126</v>
      </c>
      <c r="D391" s="16" t="s">
        <v>2977</v>
      </c>
      <c r="E391" s="17">
        <v>110.0</v>
      </c>
      <c r="F391" s="16" t="s">
        <v>3099</v>
      </c>
      <c r="G391" s="99" t="s">
        <v>3100</v>
      </c>
      <c r="H391" s="100" t="s">
        <v>3101</v>
      </c>
      <c r="I391" s="19" t="s">
        <v>3102</v>
      </c>
      <c r="J391" s="19" t="s">
        <v>3103</v>
      </c>
      <c r="K391" s="52" t="s">
        <v>3104</v>
      </c>
      <c r="L391" s="16" t="s">
        <v>3105</v>
      </c>
      <c r="M391" s="99">
        <v>2.34328092E8</v>
      </c>
      <c r="N391" s="16" t="s">
        <v>3106</v>
      </c>
      <c r="O391" s="105" t="s">
        <v>3107</v>
      </c>
      <c r="P391" s="1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4.25" customHeight="1">
      <c r="A392" s="14" t="s">
        <v>2890</v>
      </c>
      <c r="B392" s="15" t="s">
        <v>3108</v>
      </c>
      <c r="C392" s="16" t="s">
        <v>3109</v>
      </c>
      <c r="D392" s="16" t="s">
        <v>3110</v>
      </c>
      <c r="E392" s="17">
        <v>503.0</v>
      </c>
      <c r="F392" s="16" t="s">
        <v>3111</v>
      </c>
      <c r="G392" s="99" t="s">
        <v>3112</v>
      </c>
      <c r="H392" s="100" t="s">
        <v>3113</v>
      </c>
      <c r="I392" s="19" t="s">
        <v>272</v>
      </c>
      <c r="J392" s="52" t="s">
        <v>3114</v>
      </c>
      <c r="K392" s="117"/>
      <c r="L392" s="16" t="s">
        <v>3115</v>
      </c>
      <c r="M392" s="99">
        <v>2.7597002E8</v>
      </c>
      <c r="N392" s="16" t="s">
        <v>3116</v>
      </c>
      <c r="O392" s="105" t="s">
        <v>3117</v>
      </c>
      <c r="P392" s="1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4.25" customHeight="1">
      <c r="A393" s="14" t="s">
        <v>2890</v>
      </c>
      <c r="B393" s="15" t="s">
        <v>3118</v>
      </c>
      <c r="C393" s="16" t="s">
        <v>3109</v>
      </c>
      <c r="D393" s="16" t="s">
        <v>3119</v>
      </c>
      <c r="E393" s="17">
        <v>503.0</v>
      </c>
      <c r="F393" s="16" t="s">
        <v>3120</v>
      </c>
      <c r="G393" s="99" t="s">
        <v>3121</v>
      </c>
      <c r="H393" s="100" t="s">
        <v>3122</v>
      </c>
      <c r="I393" s="19" t="s">
        <v>3028</v>
      </c>
      <c r="J393" s="19" t="s">
        <v>3123</v>
      </c>
      <c r="K393" s="118"/>
      <c r="L393" s="16" t="s">
        <v>3124</v>
      </c>
      <c r="M393" s="99">
        <v>2.75334431E8</v>
      </c>
      <c r="N393" s="110" t="s">
        <v>3125</v>
      </c>
      <c r="O393" s="106"/>
      <c r="P393" s="1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4.25" customHeight="1">
      <c r="A394" s="14" t="s">
        <v>2890</v>
      </c>
      <c r="B394" s="15" t="s">
        <v>3126</v>
      </c>
      <c r="C394" s="16" t="s">
        <v>3109</v>
      </c>
      <c r="D394" s="16" t="s">
        <v>3119</v>
      </c>
      <c r="E394" s="17">
        <v>503.0</v>
      </c>
      <c r="F394" s="16" t="s">
        <v>3127</v>
      </c>
      <c r="G394" s="99" t="s">
        <v>3128</v>
      </c>
      <c r="H394" s="100" t="s">
        <v>3129</v>
      </c>
      <c r="I394" s="19" t="s">
        <v>3130</v>
      </c>
      <c r="J394" s="19" t="s">
        <v>3131</v>
      </c>
      <c r="K394" s="112"/>
      <c r="L394" s="16" t="s">
        <v>3132</v>
      </c>
      <c r="M394" s="99">
        <v>2.75957038E8</v>
      </c>
      <c r="N394" s="113"/>
      <c r="O394" s="106"/>
      <c r="P394" s="42" t="s">
        <v>3133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4.25" customHeight="1">
      <c r="A395" s="14" t="s">
        <v>2890</v>
      </c>
      <c r="B395" s="15" t="s">
        <v>3134</v>
      </c>
      <c r="C395" s="16" t="s">
        <v>3109</v>
      </c>
      <c r="D395" s="16" t="s">
        <v>3119</v>
      </c>
      <c r="E395" s="17">
        <v>503.0</v>
      </c>
      <c r="F395" s="16" t="s">
        <v>3135</v>
      </c>
      <c r="G395" s="99" t="s">
        <v>3136</v>
      </c>
      <c r="H395" s="100" t="s">
        <v>3137</v>
      </c>
      <c r="I395" s="19" t="s">
        <v>272</v>
      </c>
      <c r="J395" s="19" t="s">
        <v>3138</v>
      </c>
      <c r="K395" s="112"/>
      <c r="L395" s="16" t="s">
        <v>3139</v>
      </c>
      <c r="M395" s="99">
        <v>2.7531021E8</v>
      </c>
      <c r="N395" s="110" t="s">
        <v>3140</v>
      </c>
      <c r="O395" s="115" t="s">
        <v>3141</v>
      </c>
      <c r="P395" s="19" t="s">
        <v>3142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4.25" customHeight="1">
      <c r="A396" s="14" t="s">
        <v>2890</v>
      </c>
      <c r="B396" s="15" t="s">
        <v>3143</v>
      </c>
      <c r="C396" s="16" t="s">
        <v>3109</v>
      </c>
      <c r="D396" s="16" t="s">
        <v>3119</v>
      </c>
      <c r="E396" s="17">
        <v>503.0</v>
      </c>
      <c r="F396" s="16" t="s">
        <v>3144</v>
      </c>
      <c r="G396" s="99" t="s">
        <v>3145</v>
      </c>
      <c r="H396" s="100" t="s">
        <v>3146</v>
      </c>
      <c r="I396" s="19" t="s">
        <v>272</v>
      </c>
      <c r="J396" s="19" t="s">
        <v>3147</v>
      </c>
      <c r="K396" s="112"/>
      <c r="L396" s="16" t="s">
        <v>3148</v>
      </c>
      <c r="M396" s="99">
        <v>2.7531E8</v>
      </c>
      <c r="N396" s="110" t="s">
        <v>3149</v>
      </c>
      <c r="O396" s="115" t="s">
        <v>3150</v>
      </c>
      <c r="P396" s="19" t="s">
        <v>3142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4.25" customHeight="1">
      <c r="A397" s="14" t="s">
        <v>2890</v>
      </c>
      <c r="B397" s="15" t="s">
        <v>3151</v>
      </c>
      <c r="C397" s="16" t="s">
        <v>3109</v>
      </c>
      <c r="D397" s="16" t="s">
        <v>1601</v>
      </c>
      <c r="E397" s="17">
        <v>502.0</v>
      </c>
      <c r="F397" s="16" t="s">
        <v>3152</v>
      </c>
      <c r="G397" s="99" t="s">
        <v>3153</v>
      </c>
      <c r="H397" s="100" t="s">
        <v>3154</v>
      </c>
      <c r="I397" s="19" t="s">
        <v>2981</v>
      </c>
      <c r="J397" s="19" t="s">
        <v>3155</v>
      </c>
      <c r="K397" s="52" t="s">
        <v>3156</v>
      </c>
      <c r="L397" s="16" t="s">
        <v>3157</v>
      </c>
      <c r="M397" s="99">
        <v>2.72344665E8</v>
      </c>
      <c r="N397" s="113"/>
      <c r="O397" s="106"/>
      <c r="P397" s="1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4.25" customHeight="1">
      <c r="A398" s="14" t="s">
        <v>2890</v>
      </c>
      <c r="B398" s="15" t="s">
        <v>3158</v>
      </c>
      <c r="C398" s="16" t="s">
        <v>3109</v>
      </c>
      <c r="D398" s="16" t="s">
        <v>3119</v>
      </c>
      <c r="E398" s="17">
        <v>503.0</v>
      </c>
      <c r="F398" s="16" t="s">
        <v>3159</v>
      </c>
      <c r="G398" s="99" t="s">
        <v>3160</v>
      </c>
      <c r="H398" s="100" t="s">
        <v>3146</v>
      </c>
      <c r="I398" s="19" t="s">
        <v>289</v>
      </c>
      <c r="J398" s="19" t="s">
        <v>3161</v>
      </c>
      <c r="K398" s="52" t="s">
        <v>3162</v>
      </c>
      <c r="L398" s="16" t="s">
        <v>3163</v>
      </c>
      <c r="M398" s="99" t="s">
        <v>3164</v>
      </c>
      <c r="N398" s="113"/>
      <c r="O398" s="106"/>
      <c r="P398" s="1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4.25" customHeight="1">
      <c r="A399" s="14" t="s">
        <v>2890</v>
      </c>
      <c r="B399" s="15" t="s">
        <v>3165</v>
      </c>
      <c r="C399" s="16" t="s">
        <v>3109</v>
      </c>
      <c r="D399" s="16" t="s">
        <v>3119</v>
      </c>
      <c r="E399" s="17">
        <v>503.0</v>
      </c>
      <c r="F399" s="16" t="s">
        <v>3166</v>
      </c>
      <c r="G399" s="99" t="s">
        <v>3167</v>
      </c>
      <c r="H399" s="100" t="s">
        <v>3168</v>
      </c>
      <c r="I399" s="19" t="s">
        <v>2981</v>
      </c>
      <c r="J399" s="19" t="s">
        <v>3169</v>
      </c>
      <c r="K399" s="52" t="s">
        <v>3037</v>
      </c>
      <c r="L399" s="16" t="s">
        <v>3170</v>
      </c>
      <c r="M399" s="116"/>
      <c r="N399" s="113"/>
      <c r="O399" s="106"/>
      <c r="P399" s="1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4.25" customHeight="1">
      <c r="A400" s="14" t="s">
        <v>2890</v>
      </c>
      <c r="B400" s="15" t="s">
        <v>3171</v>
      </c>
      <c r="C400" s="16" t="s">
        <v>3109</v>
      </c>
      <c r="D400" s="16" t="s">
        <v>3119</v>
      </c>
      <c r="E400" s="17">
        <v>503.0</v>
      </c>
      <c r="F400" s="16" t="s">
        <v>3172</v>
      </c>
      <c r="G400" s="99" t="s">
        <v>3173</v>
      </c>
      <c r="H400" s="100" t="s">
        <v>3174</v>
      </c>
      <c r="I400" s="19" t="s">
        <v>872</v>
      </c>
      <c r="J400" s="19" t="s">
        <v>1223</v>
      </c>
      <c r="K400" s="52" t="s">
        <v>3175</v>
      </c>
      <c r="L400" s="16" t="s">
        <v>3176</v>
      </c>
      <c r="M400" s="116"/>
      <c r="N400" s="113"/>
      <c r="O400" s="106"/>
      <c r="P400" s="1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4.25" customHeight="1">
      <c r="A401" s="14" t="s">
        <v>2890</v>
      </c>
      <c r="B401" s="15" t="s">
        <v>3177</v>
      </c>
      <c r="C401" s="16" t="s">
        <v>3109</v>
      </c>
      <c r="D401" s="16" t="s">
        <v>3119</v>
      </c>
      <c r="E401" s="17">
        <v>503.0</v>
      </c>
      <c r="F401" s="16" t="s">
        <v>3178</v>
      </c>
      <c r="G401" s="99" t="s">
        <v>3179</v>
      </c>
      <c r="H401" s="100" t="s">
        <v>3180</v>
      </c>
      <c r="I401" s="19" t="s">
        <v>872</v>
      </c>
      <c r="J401" s="19" t="s">
        <v>3181</v>
      </c>
      <c r="K401" s="52" t="s">
        <v>3182</v>
      </c>
      <c r="L401" s="16" t="s">
        <v>3183</v>
      </c>
      <c r="M401" s="99" t="s">
        <v>3184</v>
      </c>
      <c r="N401" s="16" t="s">
        <v>3185</v>
      </c>
      <c r="O401" s="106"/>
      <c r="P401" s="1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4.25" customHeight="1">
      <c r="A402" s="14" t="s">
        <v>2890</v>
      </c>
      <c r="B402" s="15" t="s">
        <v>3186</v>
      </c>
      <c r="C402" s="16" t="s">
        <v>3109</v>
      </c>
      <c r="D402" s="16" t="s">
        <v>1601</v>
      </c>
      <c r="E402" s="17">
        <v>502.0</v>
      </c>
      <c r="F402" s="16" t="s">
        <v>3187</v>
      </c>
      <c r="G402" s="99" t="s">
        <v>3188</v>
      </c>
      <c r="H402" s="100" t="s">
        <v>3189</v>
      </c>
      <c r="I402" s="19" t="s">
        <v>2981</v>
      </c>
      <c r="J402" s="19" t="s">
        <v>3190</v>
      </c>
      <c r="K402" s="52" t="s">
        <v>3191</v>
      </c>
      <c r="L402" s="16" t="s">
        <v>3192</v>
      </c>
      <c r="M402" s="99">
        <v>2.72343839E8</v>
      </c>
      <c r="N402" s="47" t="s">
        <v>3193</v>
      </c>
      <c r="O402" s="105" t="s">
        <v>3194</v>
      </c>
      <c r="P402" s="119" t="s">
        <v>3195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4.25" customHeight="1">
      <c r="A403" s="14" t="s">
        <v>2890</v>
      </c>
      <c r="B403" s="15" t="s">
        <v>3196</v>
      </c>
      <c r="C403" s="16" t="s">
        <v>3109</v>
      </c>
      <c r="D403" s="16" t="s">
        <v>1601</v>
      </c>
      <c r="E403" s="17">
        <v>502.0</v>
      </c>
      <c r="F403" s="16" t="s">
        <v>3197</v>
      </c>
      <c r="G403" s="99" t="s">
        <v>3198</v>
      </c>
      <c r="H403" s="100" t="s">
        <v>3199</v>
      </c>
      <c r="I403" s="19" t="s">
        <v>1171</v>
      </c>
      <c r="J403" s="52" t="s">
        <v>3200</v>
      </c>
      <c r="K403" s="117"/>
      <c r="L403" s="16" t="s">
        <v>3201</v>
      </c>
      <c r="M403" s="99">
        <v>2.72343932E8</v>
      </c>
      <c r="N403" s="16" t="s">
        <v>3202</v>
      </c>
      <c r="O403" s="105" t="s">
        <v>3203</v>
      </c>
      <c r="P403" s="1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4.25" customHeight="1">
      <c r="A404" s="14" t="s">
        <v>2890</v>
      </c>
      <c r="B404" s="15" t="s">
        <v>3204</v>
      </c>
      <c r="C404" s="16" t="s">
        <v>3109</v>
      </c>
      <c r="D404" s="16" t="s">
        <v>3205</v>
      </c>
      <c r="E404" s="17">
        <v>504.0</v>
      </c>
      <c r="F404" s="16" t="s">
        <v>3206</v>
      </c>
      <c r="G404" s="99" t="s">
        <v>3207</v>
      </c>
      <c r="H404" s="100" t="s">
        <v>3208</v>
      </c>
      <c r="I404" s="19" t="s">
        <v>1171</v>
      </c>
      <c r="J404" s="19" t="s">
        <v>3209</v>
      </c>
      <c r="K404" s="112"/>
      <c r="L404" s="16" t="s">
        <v>3210</v>
      </c>
      <c r="M404" s="99" t="s">
        <v>3211</v>
      </c>
      <c r="N404" s="113"/>
      <c r="O404" s="106"/>
      <c r="P404" s="1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4.25" customHeight="1">
      <c r="A405" s="14" t="s">
        <v>2890</v>
      </c>
      <c r="B405" s="15" t="s">
        <v>3212</v>
      </c>
      <c r="C405" s="16" t="s">
        <v>3109</v>
      </c>
      <c r="D405" s="16" t="s">
        <v>1601</v>
      </c>
      <c r="E405" s="17">
        <v>502.0</v>
      </c>
      <c r="F405" s="16" t="s">
        <v>3213</v>
      </c>
      <c r="G405" s="99" t="s">
        <v>3214</v>
      </c>
      <c r="H405" s="100" t="s">
        <v>3154</v>
      </c>
      <c r="I405" s="19" t="s">
        <v>1171</v>
      </c>
      <c r="J405" s="19" t="s">
        <v>3215</v>
      </c>
      <c r="K405" s="52" t="s">
        <v>3216</v>
      </c>
      <c r="L405" s="16" t="s">
        <v>3217</v>
      </c>
      <c r="M405" s="99">
        <v>2.7233068E8</v>
      </c>
      <c r="N405" s="113"/>
      <c r="O405" s="106"/>
      <c r="P405" s="1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4.25" customHeight="1">
      <c r="A406" s="14" t="s">
        <v>2890</v>
      </c>
      <c r="B406" s="15" t="s">
        <v>3218</v>
      </c>
      <c r="C406" s="16" t="s">
        <v>3109</v>
      </c>
      <c r="D406" s="16" t="s">
        <v>3119</v>
      </c>
      <c r="E406" s="17">
        <v>503.0</v>
      </c>
      <c r="F406" s="16" t="s">
        <v>3219</v>
      </c>
      <c r="G406" s="99" t="s">
        <v>3220</v>
      </c>
      <c r="H406" s="100" t="s">
        <v>3221</v>
      </c>
      <c r="I406" s="19" t="s">
        <v>1171</v>
      </c>
      <c r="J406" s="19" t="s">
        <v>3222</v>
      </c>
      <c r="K406" s="112"/>
      <c r="L406" s="16" t="s">
        <v>3223</v>
      </c>
      <c r="M406" s="99">
        <v>2.75081221E8</v>
      </c>
      <c r="N406" s="16" t="s">
        <v>3224</v>
      </c>
      <c r="O406" s="106"/>
      <c r="P406" s="1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4.25" customHeight="1">
      <c r="A407" s="14" t="s">
        <v>2890</v>
      </c>
      <c r="B407" s="15" t="s">
        <v>3225</v>
      </c>
      <c r="C407" s="16" t="s">
        <v>3109</v>
      </c>
      <c r="D407" s="16" t="s">
        <v>3119</v>
      </c>
      <c r="E407" s="17">
        <v>503.0</v>
      </c>
      <c r="F407" s="16" t="s">
        <v>3226</v>
      </c>
      <c r="G407" s="99" t="s">
        <v>3227</v>
      </c>
      <c r="H407" s="100" t="s">
        <v>3129</v>
      </c>
      <c r="I407" s="19" t="s">
        <v>1171</v>
      </c>
      <c r="J407" s="19" t="s">
        <v>3228</v>
      </c>
      <c r="K407" s="112"/>
      <c r="L407" s="16" t="s">
        <v>3229</v>
      </c>
      <c r="M407" s="99" t="s">
        <v>3230</v>
      </c>
      <c r="N407" s="16" t="s">
        <v>3231</v>
      </c>
      <c r="O407" s="106"/>
      <c r="P407" s="1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4.25" customHeight="1">
      <c r="A408" s="14" t="s">
        <v>2890</v>
      </c>
      <c r="B408" s="15" t="s">
        <v>3232</v>
      </c>
      <c r="C408" s="16" t="s">
        <v>3109</v>
      </c>
      <c r="D408" s="16" t="s">
        <v>1601</v>
      </c>
      <c r="E408" s="17">
        <v>502.0</v>
      </c>
      <c r="F408" s="16" t="s">
        <v>3233</v>
      </c>
      <c r="G408" s="99" t="s">
        <v>3234</v>
      </c>
      <c r="H408" s="100" t="s">
        <v>3235</v>
      </c>
      <c r="I408" s="19" t="s">
        <v>3102</v>
      </c>
      <c r="J408" s="19" t="s">
        <v>3236</v>
      </c>
      <c r="K408" s="112"/>
      <c r="L408" s="16" t="s">
        <v>3237</v>
      </c>
      <c r="M408" s="101" t="s">
        <v>3238</v>
      </c>
      <c r="N408" s="16" t="s">
        <v>3239</v>
      </c>
      <c r="O408" s="106"/>
      <c r="P408" s="1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4.25" customHeight="1">
      <c r="A409" s="14" t="s">
        <v>2890</v>
      </c>
      <c r="B409" s="15" t="s">
        <v>3240</v>
      </c>
      <c r="C409" s="16" t="s">
        <v>3109</v>
      </c>
      <c r="D409" s="16" t="s">
        <v>3119</v>
      </c>
      <c r="E409" s="17">
        <v>503.0</v>
      </c>
      <c r="F409" s="16" t="s">
        <v>3241</v>
      </c>
      <c r="G409" s="99" t="s">
        <v>3242</v>
      </c>
      <c r="H409" s="100" t="s">
        <v>3243</v>
      </c>
      <c r="I409" s="19" t="s">
        <v>3102</v>
      </c>
      <c r="J409" s="52" t="s">
        <v>3244</v>
      </c>
      <c r="K409" s="117"/>
      <c r="L409" s="16" t="s">
        <v>3245</v>
      </c>
      <c r="M409" s="101" t="s">
        <v>3246</v>
      </c>
      <c r="N409" s="16" t="s">
        <v>3247</v>
      </c>
      <c r="O409" s="114" t="s">
        <v>3248</v>
      </c>
      <c r="P409" s="1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4.25" customHeight="1">
      <c r="A410" s="14" t="s">
        <v>2890</v>
      </c>
      <c r="B410" s="15" t="s">
        <v>3249</v>
      </c>
      <c r="C410" s="16" t="s">
        <v>3109</v>
      </c>
      <c r="D410" s="16" t="s">
        <v>1601</v>
      </c>
      <c r="E410" s="17">
        <v>502.0</v>
      </c>
      <c r="F410" s="35"/>
      <c r="G410" s="99" t="s">
        <v>3250</v>
      </c>
      <c r="H410" s="100" t="s">
        <v>3251</v>
      </c>
      <c r="I410" s="19" t="s">
        <v>3102</v>
      </c>
      <c r="J410" s="19" t="s">
        <v>3252</v>
      </c>
      <c r="K410" s="112"/>
      <c r="L410" s="16" t="s">
        <v>3253</v>
      </c>
      <c r="M410" s="99">
        <v>2.7233749E8</v>
      </c>
      <c r="N410" s="113"/>
      <c r="O410" s="106"/>
      <c r="P410" s="1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4.25" customHeight="1">
      <c r="A411" s="14" t="s">
        <v>2890</v>
      </c>
      <c r="B411" s="15" t="s">
        <v>3254</v>
      </c>
      <c r="C411" s="16" t="s">
        <v>3255</v>
      </c>
      <c r="D411" s="16" t="s">
        <v>3255</v>
      </c>
      <c r="E411" s="17">
        <v>603.0</v>
      </c>
      <c r="F411" s="16" t="s">
        <v>3256</v>
      </c>
      <c r="G411" s="99" t="s">
        <v>3257</v>
      </c>
      <c r="H411" s="100" t="s">
        <v>3258</v>
      </c>
      <c r="I411" s="19" t="s">
        <v>3259</v>
      </c>
      <c r="J411" s="19" t="s">
        <v>3260</v>
      </c>
      <c r="K411" s="52" t="s">
        <v>3261</v>
      </c>
      <c r="L411" s="16" t="s">
        <v>3262</v>
      </c>
      <c r="M411" s="99">
        <v>2.39718238E8</v>
      </c>
      <c r="N411" s="16" t="s">
        <v>3263</v>
      </c>
      <c r="O411" s="105" t="s">
        <v>3264</v>
      </c>
      <c r="P411" s="1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4.25" customHeight="1">
      <c r="A412" s="14" t="s">
        <v>2890</v>
      </c>
      <c r="B412" s="15" t="s">
        <v>3265</v>
      </c>
      <c r="C412" s="16" t="s">
        <v>3109</v>
      </c>
      <c r="D412" s="16" t="s">
        <v>3119</v>
      </c>
      <c r="E412" s="17">
        <v>503.0</v>
      </c>
      <c r="F412" s="16" t="s">
        <v>3266</v>
      </c>
      <c r="G412" s="99" t="s">
        <v>3267</v>
      </c>
      <c r="H412" s="100" t="s">
        <v>3129</v>
      </c>
      <c r="I412" s="19" t="s">
        <v>272</v>
      </c>
      <c r="J412" s="19" t="s">
        <v>3268</v>
      </c>
      <c r="K412" s="19" t="s">
        <v>3269</v>
      </c>
      <c r="L412" s="16" t="s">
        <v>3270</v>
      </c>
      <c r="M412" s="101">
        <v>2.7531912E8</v>
      </c>
      <c r="N412" s="104" t="s">
        <v>3271</v>
      </c>
      <c r="O412" s="115" t="s">
        <v>3272</v>
      </c>
      <c r="P412" s="106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4.25" customHeight="1">
      <c r="A413" s="14" t="s">
        <v>2890</v>
      </c>
      <c r="B413" s="15" t="s">
        <v>3273</v>
      </c>
      <c r="C413" s="16" t="s">
        <v>3255</v>
      </c>
      <c r="D413" s="16" t="s">
        <v>3255</v>
      </c>
      <c r="E413" s="17">
        <v>603.0</v>
      </c>
      <c r="F413" s="16" t="s">
        <v>3274</v>
      </c>
      <c r="G413" s="99" t="s">
        <v>3275</v>
      </c>
      <c r="H413" s="100" t="s">
        <v>3276</v>
      </c>
      <c r="I413" s="19" t="s">
        <v>3102</v>
      </c>
      <c r="J413" s="19" t="s">
        <v>3277</v>
      </c>
      <c r="K413" s="112"/>
      <c r="L413" s="16" t="s">
        <v>3278</v>
      </c>
      <c r="M413" s="99" t="s">
        <v>3279</v>
      </c>
      <c r="N413" s="16" t="s">
        <v>3280</v>
      </c>
      <c r="O413" s="105" t="s">
        <v>3281</v>
      </c>
      <c r="P413" s="19" t="s">
        <v>3282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4.25" customHeight="1">
      <c r="A414" s="14" t="s">
        <v>2890</v>
      </c>
      <c r="B414" s="15" t="s">
        <v>3283</v>
      </c>
      <c r="C414" s="16" t="s">
        <v>3255</v>
      </c>
      <c r="D414" s="16" t="s">
        <v>3255</v>
      </c>
      <c r="E414" s="17">
        <v>603.0</v>
      </c>
      <c r="F414" s="16" t="s">
        <v>3284</v>
      </c>
      <c r="G414" s="99" t="s">
        <v>3285</v>
      </c>
      <c r="H414" s="100" t="s">
        <v>3286</v>
      </c>
      <c r="I414" s="19" t="s">
        <v>3259</v>
      </c>
      <c r="J414" s="52" t="s">
        <v>3287</v>
      </c>
      <c r="K414" s="117"/>
      <c r="L414" s="16" t="s">
        <v>3288</v>
      </c>
      <c r="M414" s="99">
        <v>9.19757796E8</v>
      </c>
      <c r="N414" s="16" t="s">
        <v>3289</v>
      </c>
      <c r="O414" s="105" t="s">
        <v>3290</v>
      </c>
      <c r="P414" s="1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4.25" customHeight="1">
      <c r="A415" s="14" t="s">
        <v>2890</v>
      </c>
      <c r="B415" s="15" t="s">
        <v>3291</v>
      </c>
      <c r="C415" s="16" t="s">
        <v>3255</v>
      </c>
      <c r="D415" s="16" t="s">
        <v>3255</v>
      </c>
      <c r="E415" s="17">
        <v>603.0</v>
      </c>
      <c r="F415" s="16" t="s">
        <v>3292</v>
      </c>
      <c r="G415" s="99" t="s">
        <v>3293</v>
      </c>
      <c r="H415" s="100" t="s">
        <v>3294</v>
      </c>
      <c r="I415" s="19" t="s">
        <v>1171</v>
      </c>
      <c r="J415" s="19" t="s">
        <v>3295</v>
      </c>
      <c r="K415" s="112"/>
      <c r="L415" s="16" t="s">
        <v>3296</v>
      </c>
      <c r="M415" s="99" t="s">
        <v>3297</v>
      </c>
      <c r="N415" s="16" t="s">
        <v>3298</v>
      </c>
      <c r="O415" s="105" t="s">
        <v>3299</v>
      </c>
      <c r="P415" s="1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4.25" customHeight="1">
      <c r="A416" s="14" t="s">
        <v>2890</v>
      </c>
      <c r="B416" s="15" t="s">
        <v>3300</v>
      </c>
      <c r="C416" s="16" t="s">
        <v>3255</v>
      </c>
      <c r="D416" s="16" t="s">
        <v>3301</v>
      </c>
      <c r="E416" s="17">
        <v>605.0</v>
      </c>
      <c r="F416" s="16" t="s">
        <v>3302</v>
      </c>
      <c r="G416" s="99" t="s">
        <v>3303</v>
      </c>
      <c r="H416" s="100" t="s">
        <v>3304</v>
      </c>
      <c r="I416" s="19" t="s">
        <v>3102</v>
      </c>
      <c r="J416" s="19" t="s">
        <v>3305</v>
      </c>
      <c r="K416" s="52" t="s">
        <v>3306</v>
      </c>
      <c r="L416" s="16" t="s">
        <v>3307</v>
      </c>
      <c r="M416" s="99">
        <v>9.63920675E8</v>
      </c>
      <c r="N416" s="110" t="s">
        <v>3308</v>
      </c>
      <c r="O416" s="105" t="s">
        <v>3309</v>
      </c>
      <c r="P416" s="19" t="s">
        <v>3310</v>
      </c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4.25" customHeight="1">
      <c r="A417" s="14" t="s">
        <v>2890</v>
      </c>
      <c r="B417" s="15" t="s">
        <v>3311</v>
      </c>
      <c r="C417" s="16" t="s">
        <v>3255</v>
      </c>
      <c r="D417" s="16" t="s">
        <v>3255</v>
      </c>
      <c r="E417" s="17">
        <v>603.0</v>
      </c>
      <c r="F417" s="16" t="s">
        <v>3312</v>
      </c>
      <c r="G417" s="99" t="s">
        <v>3313</v>
      </c>
      <c r="H417" s="100" t="s">
        <v>3314</v>
      </c>
      <c r="I417" s="19" t="s">
        <v>3315</v>
      </c>
      <c r="J417" s="19" t="s">
        <v>3316</v>
      </c>
      <c r="K417" s="112"/>
      <c r="L417" s="16" t="s">
        <v>3317</v>
      </c>
      <c r="M417" s="99" t="s">
        <v>3318</v>
      </c>
      <c r="N417" s="16" t="s">
        <v>3319</v>
      </c>
      <c r="O417" s="105" t="s">
        <v>3320</v>
      </c>
      <c r="P417" s="1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4.25" customHeight="1">
      <c r="A418" s="14" t="s">
        <v>2890</v>
      </c>
      <c r="B418" s="15" t="s">
        <v>3321</v>
      </c>
      <c r="C418" s="16" t="s">
        <v>3255</v>
      </c>
      <c r="D418" s="16" t="s">
        <v>3322</v>
      </c>
      <c r="E418" s="17">
        <v>610.0</v>
      </c>
      <c r="F418" s="16" t="s">
        <v>3323</v>
      </c>
      <c r="G418" s="99" t="s">
        <v>3324</v>
      </c>
      <c r="H418" s="100" t="s">
        <v>3325</v>
      </c>
      <c r="I418" s="19" t="s">
        <v>2902</v>
      </c>
      <c r="J418" s="19" t="s">
        <v>3326</v>
      </c>
      <c r="K418" s="112"/>
      <c r="L418" s="16" t="s">
        <v>3327</v>
      </c>
      <c r="M418" s="99" t="s">
        <v>3328</v>
      </c>
      <c r="N418" s="16" t="s">
        <v>3329</v>
      </c>
      <c r="O418" s="106"/>
      <c r="P418" s="1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4.25" customHeight="1">
      <c r="A419" s="14" t="s">
        <v>2890</v>
      </c>
      <c r="B419" s="15" t="s">
        <v>3330</v>
      </c>
      <c r="C419" s="16" t="s">
        <v>3255</v>
      </c>
      <c r="D419" s="16" t="s">
        <v>3255</v>
      </c>
      <c r="E419" s="17">
        <v>603.0</v>
      </c>
      <c r="F419" s="16" t="s">
        <v>3331</v>
      </c>
      <c r="G419" s="99" t="s">
        <v>3332</v>
      </c>
      <c r="H419" s="100" t="s">
        <v>3333</v>
      </c>
      <c r="I419" s="19" t="s">
        <v>3259</v>
      </c>
      <c r="J419" s="18" t="s">
        <v>3334</v>
      </c>
      <c r="K419" s="117"/>
      <c r="L419" s="16" t="s">
        <v>3335</v>
      </c>
      <c r="M419" s="99">
        <v>2.39826094E8</v>
      </c>
      <c r="N419" s="113"/>
      <c r="O419" s="105" t="s">
        <v>3336</v>
      </c>
      <c r="P419" s="1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4.25" customHeight="1">
      <c r="A420" s="14" t="s">
        <v>2890</v>
      </c>
      <c r="B420" s="15" t="s">
        <v>3337</v>
      </c>
      <c r="C420" s="16" t="s">
        <v>3255</v>
      </c>
      <c r="D420" s="16" t="s">
        <v>3255</v>
      </c>
      <c r="E420" s="17">
        <v>603.0</v>
      </c>
      <c r="F420" s="16" t="s">
        <v>3338</v>
      </c>
      <c r="G420" s="99" t="s">
        <v>3339</v>
      </c>
      <c r="H420" s="100" t="s">
        <v>3294</v>
      </c>
      <c r="I420" s="19" t="s">
        <v>1171</v>
      </c>
      <c r="J420" s="19" t="s">
        <v>3340</v>
      </c>
      <c r="K420" s="52" t="s">
        <v>3341</v>
      </c>
      <c r="L420" s="16" t="s">
        <v>3342</v>
      </c>
      <c r="M420" s="99" t="s">
        <v>3343</v>
      </c>
      <c r="N420" s="16" t="s">
        <v>3344</v>
      </c>
      <c r="O420" s="105" t="s">
        <v>3345</v>
      </c>
      <c r="P420" s="1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4.25" customHeight="1">
      <c r="A421" s="14" t="s">
        <v>2890</v>
      </c>
      <c r="B421" s="15" t="s">
        <v>3346</v>
      </c>
      <c r="C421" s="16" t="s">
        <v>3255</v>
      </c>
      <c r="D421" s="16" t="s">
        <v>3255</v>
      </c>
      <c r="E421" s="17">
        <v>603.0</v>
      </c>
      <c r="F421" s="16" t="s">
        <v>3347</v>
      </c>
      <c r="G421" s="99" t="s">
        <v>3348</v>
      </c>
      <c r="H421" s="100" t="s">
        <v>3349</v>
      </c>
      <c r="I421" s="19" t="s">
        <v>272</v>
      </c>
      <c r="J421" s="19" t="s">
        <v>3350</v>
      </c>
      <c r="K421" s="52" t="s">
        <v>3351</v>
      </c>
      <c r="L421" s="16" t="s">
        <v>3352</v>
      </c>
      <c r="M421" s="99">
        <v>2.394808E8</v>
      </c>
      <c r="N421" s="110" t="s">
        <v>3353</v>
      </c>
      <c r="O421" s="101" t="s">
        <v>3354</v>
      </c>
      <c r="P421" s="19" t="s">
        <v>3355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4.25" customHeight="1">
      <c r="A422" s="14" t="s">
        <v>2890</v>
      </c>
      <c r="B422" s="15" t="s">
        <v>3356</v>
      </c>
      <c r="C422" s="16" t="s">
        <v>3255</v>
      </c>
      <c r="D422" s="16" t="s">
        <v>3255</v>
      </c>
      <c r="E422" s="17">
        <v>603.0</v>
      </c>
      <c r="F422" s="16" t="s">
        <v>3357</v>
      </c>
      <c r="G422" s="99" t="s">
        <v>3358</v>
      </c>
      <c r="H422" s="104" t="s">
        <v>3359</v>
      </c>
      <c r="I422" s="19" t="s">
        <v>272</v>
      </c>
      <c r="J422" s="19" t="s">
        <v>3360</v>
      </c>
      <c r="K422" s="52" t="s">
        <v>3361</v>
      </c>
      <c r="L422" s="16" t="s">
        <v>3362</v>
      </c>
      <c r="M422" s="99" t="s">
        <v>3363</v>
      </c>
      <c r="N422" s="110" t="s">
        <v>3364</v>
      </c>
      <c r="O422" s="114" t="s">
        <v>3365</v>
      </c>
      <c r="P422" s="19" t="s">
        <v>3366</v>
      </c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4.25" customHeight="1">
      <c r="A423" s="14" t="s">
        <v>2890</v>
      </c>
      <c r="B423" s="15" t="s">
        <v>3367</v>
      </c>
      <c r="C423" s="16" t="s">
        <v>3255</v>
      </c>
      <c r="D423" s="16" t="s">
        <v>3255</v>
      </c>
      <c r="E423" s="17">
        <v>603.0</v>
      </c>
      <c r="F423" s="16" t="s">
        <v>3292</v>
      </c>
      <c r="G423" s="99" t="s">
        <v>3368</v>
      </c>
      <c r="H423" s="100" t="s">
        <v>3294</v>
      </c>
      <c r="I423" s="19" t="s">
        <v>272</v>
      </c>
      <c r="J423" s="19" t="s">
        <v>3369</v>
      </c>
      <c r="K423" s="112"/>
      <c r="L423" s="16" t="s">
        <v>3370</v>
      </c>
      <c r="M423" s="99">
        <v>2.39829071E8</v>
      </c>
      <c r="N423" s="110" t="s">
        <v>3371</v>
      </c>
      <c r="O423" s="114" t="s">
        <v>3372</v>
      </c>
      <c r="P423" s="19" t="s">
        <v>3373</v>
      </c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4.25" customHeight="1">
      <c r="A424" s="14" t="s">
        <v>2890</v>
      </c>
      <c r="B424" s="15" t="s">
        <v>3374</v>
      </c>
      <c r="C424" s="16" t="s">
        <v>3255</v>
      </c>
      <c r="D424" s="16" t="s">
        <v>3375</v>
      </c>
      <c r="E424" s="17">
        <v>611.0</v>
      </c>
      <c r="F424" s="16" t="s">
        <v>3376</v>
      </c>
      <c r="G424" s="99" t="s">
        <v>3377</v>
      </c>
      <c r="H424" s="100" t="s">
        <v>3378</v>
      </c>
      <c r="I424" s="19" t="s">
        <v>272</v>
      </c>
      <c r="J424" s="52" t="s">
        <v>3379</v>
      </c>
      <c r="K424" s="112"/>
      <c r="L424" s="16" t="s">
        <v>3380</v>
      </c>
      <c r="M424" s="116"/>
      <c r="N424" s="113"/>
      <c r="O424" s="114" t="s">
        <v>3381</v>
      </c>
      <c r="P424" s="1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4.25" customHeight="1">
      <c r="A425" s="14" t="s">
        <v>2890</v>
      </c>
      <c r="B425" s="15" t="s">
        <v>3382</v>
      </c>
      <c r="C425" s="16" t="s">
        <v>3255</v>
      </c>
      <c r="D425" s="16" t="s">
        <v>3301</v>
      </c>
      <c r="E425" s="17">
        <v>605.0</v>
      </c>
      <c r="F425" s="16" t="s">
        <v>3383</v>
      </c>
      <c r="G425" s="99" t="s">
        <v>3384</v>
      </c>
      <c r="H425" s="100" t="s">
        <v>3385</v>
      </c>
      <c r="I425" s="19" t="s">
        <v>272</v>
      </c>
      <c r="J425" s="19" t="s">
        <v>3386</v>
      </c>
      <c r="K425" s="52" t="s">
        <v>3387</v>
      </c>
      <c r="L425" s="16" t="s">
        <v>3388</v>
      </c>
      <c r="M425" s="99" t="s">
        <v>3389</v>
      </c>
      <c r="N425" s="16" t="s">
        <v>3390</v>
      </c>
      <c r="O425" s="105" t="s">
        <v>3391</v>
      </c>
      <c r="P425" s="1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4.25" customHeight="1">
      <c r="A426" s="14" t="s">
        <v>2890</v>
      </c>
      <c r="B426" s="15" t="s">
        <v>3392</v>
      </c>
      <c r="C426" s="16" t="s">
        <v>3255</v>
      </c>
      <c r="D426" s="16" t="s">
        <v>3393</v>
      </c>
      <c r="E426" s="17">
        <v>607.0</v>
      </c>
      <c r="F426" s="16" t="s">
        <v>3394</v>
      </c>
      <c r="G426" s="99" t="s">
        <v>3395</v>
      </c>
      <c r="H426" s="100" t="s">
        <v>3396</v>
      </c>
      <c r="I426" s="19" t="s">
        <v>272</v>
      </c>
      <c r="J426" s="19" t="s">
        <v>3397</v>
      </c>
      <c r="K426" s="112"/>
      <c r="L426" s="16" t="s">
        <v>3398</v>
      </c>
      <c r="M426" s="99">
        <v>2.39441787E8</v>
      </c>
      <c r="N426" s="110" t="s">
        <v>3399</v>
      </c>
      <c r="O426" s="115" t="s">
        <v>3400</v>
      </c>
      <c r="P426" s="19" t="s">
        <v>3401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4.25" customHeight="1">
      <c r="A427" s="14"/>
      <c r="B427" s="15"/>
      <c r="C427" s="16"/>
      <c r="D427" s="16"/>
      <c r="E427" s="17"/>
      <c r="F427" s="16"/>
      <c r="G427" s="99"/>
      <c r="H427" s="104"/>
      <c r="I427" s="19"/>
      <c r="J427" s="19"/>
      <c r="K427" s="19"/>
      <c r="L427" s="16"/>
      <c r="M427" s="101"/>
      <c r="N427" s="104"/>
      <c r="O427" s="115"/>
      <c r="P427" s="106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4.25" customHeight="1">
      <c r="A428" s="14" t="s">
        <v>2890</v>
      </c>
      <c r="B428" s="15" t="s">
        <v>3402</v>
      </c>
      <c r="C428" s="16" t="s">
        <v>3255</v>
      </c>
      <c r="D428" s="16" t="s">
        <v>3255</v>
      </c>
      <c r="E428" s="17">
        <v>603.0</v>
      </c>
      <c r="F428" s="16" t="s">
        <v>3403</v>
      </c>
      <c r="G428" s="99" t="s">
        <v>3404</v>
      </c>
      <c r="H428" s="100" t="s">
        <v>3405</v>
      </c>
      <c r="I428" s="19" t="s">
        <v>2902</v>
      </c>
      <c r="J428" s="19" t="s">
        <v>3406</v>
      </c>
      <c r="K428" s="112"/>
      <c r="L428" s="16" t="s">
        <v>3407</v>
      </c>
      <c r="M428" s="99">
        <v>2.39495066E8</v>
      </c>
      <c r="N428" s="113"/>
      <c r="O428" s="106"/>
      <c r="P428" s="1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4.25" customHeight="1">
      <c r="A429" s="14" t="s">
        <v>2890</v>
      </c>
      <c r="B429" s="15" t="s">
        <v>3408</v>
      </c>
      <c r="C429" s="16" t="s">
        <v>3255</v>
      </c>
      <c r="D429" s="16" t="s">
        <v>3255</v>
      </c>
      <c r="E429" s="17">
        <v>603.0</v>
      </c>
      <c r="F429" s="16" t="s">
        <v>3409</v>
      </c>
      <c r="G429" s="99" t="s">
        <v>3410</v>
      </c>
      <c r="H429" s="100" t="s">
        <v>3411</v>
      </c>
      <c r="I429" s="19" t="s">
        <v>2902</v>
      </c>
      <c r="J429" s="19" t="s">
        <v>3412</v>
      </c>
      <c r="K429" s="112"/>
      <c r="L429" s="16" t="s">
        <v>3413</v>
      </c>
      <c r="M429" s="99" t="s">
        <v>3414</v>
      </c>
      <c r="N429" s="113"/>
      <c r="O429" s="106"/>
      <c r="P429" s="1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4.25" customHeight="1">
      <c r="A430" s="14" t="s">
        <v>2890</v>
      </c>
      <c r="B430" s="15" t="s">
        <v>3415</v>
      </c>
      <c r="C430" s="16" t="s">
        <v>3255</v>
      </c>
      <c r="D430" s="16" t="s">
        <v>3255</v>
      </c>
      <c r="E430" s="17">
        <v>603.0</v>
      </c>
      <c r="F430" s="16" t="s">
        <v>3416</v>
      </c>
      <c r="G430" s="99" t="s">
        <v>3417</v>
      </c>
      <c r="H430" s="100" t="s">
        <v>3405</v>
      </c>
      <c r="I430" s="19" t="s">
        <v>2981</v>
      </c>
      <c r="J430" s="52" t="s">
        <v>3418</v>
      </c>
      <c r="K430" s="52" t="s">
        <v>3419</v>
      </c>
      <c r="L430" s="16" t="s">
        <v>3420</v>
      </c>
      <c r="M430" s="99">
        <v>2.39492761E8</v>
      </c>
      <c r="N430" s="113"/>
      <c r="O430" s="106"/>
      <c r="P430" s="1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4.25" customHeight="1">
      <c r="A431" s="14" t="s">
        <v>2890</v>
      </c>
      <c r="B431" s="15" t="s">
        <v>3421</v>
      </c>
      <c r="C431" s="16" t="s">
        <v>3255</v>
      </c>
      <c r="D431" s="16" t="s">
        <v>3255</v>
      </c>
      <c r="E431" s="17">
        <v>603.0</v>
      </c>
      <c r="F431" s="16" t="s">
        <v>3422</v>
      </c>
      <c r="G431" s="99" t="s">
        <v>3423</v>
      </c>
      <c r="H431" s="100" t="s">
        <v>3424</v>
      </c>
      <c r="I431" s="19" t="s">
        <v>289</v>
      </c>
      <c r="J431" s="19" t="s">
        <v>3425</v>
      </c>
      <c r="K431" s="112"/>
      <c r="L431" s="16" t="s">
        <v>3426</v>
      </c>
      <c r="M431" s="99">
        <v>9.19662619E8</v>
      </c>
      <c r="N431" s="16" t="s">
        <v>3427</v>
      </c>
      <c r="O431" s="105" t="s">
        <v>3428</v>
      </c>
      <c r="P431" s="19" t="s">
        <v>3429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4.25" customHeight="1">
      <c r="A432" s="14" t="s">
        <v>2890</v>
      </c>
      <c r="B432" s="15" t="s">
        <v>3430</v>
      </c>
      <c r="C432" s="16" t="s">
        <v>3255</v>
      </c>
      <c r="D432" s="16" t="s">
        <v>3255</v>
      </c>
      <c r="E432" s="17">
        <v>603.0</v>
      </c>
      <c r="F432" s="16" t="s">
        <v>3431</v>
      </c>
      <c r="G432" s="99" t="s">
        <v>3432</v>
      </c>
      <c r="H432" s="100" t="s">
        <v>3433</v>
      </c>
      <c r="I432" s="19" t="s">
        <v>289</v>
      </c>
      <c r="J432" s="19" t="s">
        <v>3434</v>
      </c>
      <c r="K432" s="52" t="s">
        <v>3435</v>
      </c>
      <c r="L432" s="16" t="s">
        <v>3436</v>
      </c>
      <c r="M432" s="99">
        <v>9.2780606E8</v>
      </c>
      <c r="N432" s="16" t="s">
        <v>3437</v>
      </c>
      <c r="O432" s="115" t="s">
        <v>3438</v>
      </c>
      <c r="P432" s="19" t="s">
        <v>3439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4.25" customHeight="1">
      <c r="A433" s="14" t="s">
        <v>2890</v>
      </c>
      <c r="B433" s="15" t="s">
        <v>3440</v>
      </c>
      <c r="C433" s="16" t="s">
        <v>3255</v>
      </c>
      <c r="D433" s="16" t="s">
        <v>3255</v>
      </c>
      <c r="E433" s="17">
        <v>603.0</v>
      </c>
      <c r="F433" s="16" t="s">
        <v>3441</v>
      </c>
      <c r="G433" s="99" t="s">
        <v>3442</v>
      </c>
      <c r="H433" s="100" t="s">
        <v>3443</v>
      </c>
      <c r="I433" s="19" t="s">
        <v>289</v>
      </c>
      <c r="J433" s="19" t="s">
        <v>3444</v>
      </c>
      <c r="K433" s="112"/>
      <c r="L433" s="16" t="s">
        <v>3445</v>
      </c>
      <c r="M433" s="99">
        <v>2.39496378E8</v>
      </c>
      <c r="N433" s="16" t="s">
        <v>3446</v>
      </c>
      <c r="O433" s="115" t="s">
        <v>3447</v>
      </c>
      <c r="P433" s="19" t="s">
        <v>3448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4.25" customHeight="1">
      <c r="A434" s="14" t="s">
        <v>2890</v>
      </c>
      <c r="B434" s="15" t="s">
        <v>3449</v>
      </c>
      <c r="C434" s="16" t="s">
        <v>3255</v>
      </c>
      <c r="D434" s="16" t="s">
        <v>3301</v>
      </c>
      <c r="E434" s="17">
        <v>605.0</v>
      </c>
      <c r="F434" s="16" t="s">
        <v>3450</v>
      </c>
      <c r="G434" s="99" t="s">
        <v>3451</v>
      </c>
      <c r="H434" s="100" t="s">
        <v>3452</v>
      </c>
      <c r="I434" s="19" t="s">
        <v>3453</v>
      </c>
      <c r="J434" s="19" t="s">
        <v>3454</v>
      </c>
      <c r="K434" s="52" t="s">
        <v>3455</v>
      </c>
      <c r="L434" s="16" t="s">
        <v>3456</v>
      </c>
      <c r="M434" s="99" t="s">
        <v>3457</v>
      </c>
      <c r="N434" s="16" t="s">
        <v>3458</v>
      </c>
      <c r="O434" s="106"/>
      <c r="P434" s="1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4.25" customHeight="1">
      <c r="A435" s="14" t="s">
        <v>2890</v>
      </c>
      <c r="B435" s="15" t="s">
        <v>3459</v>
      </c>
      <c r="C435" s="16" t="s">
        <v>3255</v>
      </c>
      <c r="D435" s="16" t="s">
        <v>3460</v>
      </c>
      <c r="E435" s="17">
        <v>614.0</v>
      </c>
      <c r="F435" s="16" t="s">
        <v>3461</v>
      </c>
      <c r="G435" s="99" t="s">
        <v>3462</v>
      </c>
      <c r="H435" s="100" t="s">
        <v>3463</v>
      </c>
      <c r="I435" s="19" t="s">
        <v>305</v>
      </c>
      <c r="J435" s="19" t="s">
        <v>3464</v>
      </c>
      <c r="K435" s="112"/>
      <c r="L435" s="16" t="s">
        <v>3465</v>
      </c>
      <c r="M435" s="99" t="s">
        <v>3466</v>
      </c>
      <c r="N435" s="16" t="s">
        <v>3467</v>
      </c>
      <c r="O435" s="106"/>
      <c r="P435" s="1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4.25" customHeight="1">
      <c r="A436" s="14" t="s">
        <v>2890</v>
      </c>
      <c r="B436" s="15" t="s">
        <v>3468</v>
      </c>
      <c r="C436" s="16" t="s">
        <v>3255</v>
      </c>
      <c r="D436" s="16" t="s">
        <v>3469</v>
      </c>
      <c r="E436" s="17">
        <v>611.0</v>
      </c>
      <c r="F436" s="16" t="s">
        <v>3470</v>
      </c>
      <c r="G436" s="99" t="s">
        <v>3471</v>
      </c>
      <c r="H436" s="100" t="s">
        <v>3472</v>
      </c>
      <c r="I436" s="19" t="s">
        <v>359</v>
      </c>
      <c r="J436" s="19" t="s">
        <v>3473</v>
      </c>
      <c r="K436" s="52" t="s">
        <v>1418</v>
      </c>
      <c r="L436" s="16" t="s">
        <v>3474</v>
      </c>
      <c r="M436" s="99">
        <v>9.64671561E8</v>
      </c>
      <c r="N436" s="113"/>
      <c r="O436" s="105" t="s">
        <v>3475</v>
      </c>
      <c r="P436" s="1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4.25" customHeight="1">
      <c r="A437" s="14" t="s">
        <v>2890</v>
      </c>
      <c r="B437" s="15" t="s">
        <v>3476</v>
      </c>
      <c r="C437" s="16" t="s">
        <v>3255</v>
      </c>
      <c r="D437" s="16" t="s">
        <v>3255</v>
      </c>
      <c r="E437" s="17">
        <v>603.0</v>
      </c>
      <c r="F437" s="16" t="s">
        <v>3477</v>
      </c>
      <c r="G437" s="99" t="s">
        <v>3478</v>
      </c>
      <c r="H437" s="100" t="s">
        <v>3479</v>
      </c>
      <c r="I437" s="19" t="s">
        <v>37</v>
      </c>
      <c r="J437" s="52" t="s">
        <v>1223</v>
      </c>
      <c r="K437" s="117"/>
      <c r="L437" s="16" t="s">
        <v>3480</v>
      </c>
      <c r="M437" s="99">
        <v>2.39821201E8</v>
      </c>
      <c r="N437" s="113"/>
      <c r="O437" s="105" t="s">
        <v>3481</v>
      </c>
      <c r="P437" s="1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4.25" customHeight="1">
      <c r="A438" s="14" t="s">
        <v>2890</v>
      </c>
      <c r="B438" s="15" t="s">
        <v>3482</v>
      </c>
      <c r="C438" s="16" t="s">
        <v>3255</v>
      </c>
      <c r="D438" s="16" t="s">
        <v>3255</v>
      </c>
      <c r="E438" s="17">
        <v>603.0</v>
      </c>
      <c r="F438" s="16" t="s">
        <v>3483</v>
      </c>
      <c r="G438" s="99" t="s">
        <v>3484</v>
      </c>
      <c r="H438" s="100" t="s">
        <v>3485</v>
      </c>
      <c r="I438" s="19" t="s">
        <v>3259</v>
      </c>
      <c r="J438" s="19" t="s">
        <v>2910</v>
      </c>
      <c r="K438" s="52" t="s">
        <v>3486</v>
      </c>
      <c r="L438" s="16" t="s">
        <v>3487</v>
      </c>
      <c r="M438" s="99">
        <v>2.39781285E8</v>
      </c>
      <c r="N438" s="16" t="s">
        <v>3488</v>
      </c>
      <c r="O438" s="105" t="s">
        <v>3489</v>
      </c>
      <c r="P438" s="19" t="s">
        <v>3490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4.25" customHeight="1">
      <c r="A439" s="14" t="s">
        <v>2890</v>
      </c>
      <c r="B439" s="15" t="s">
        <v>3491</v>
      </c>
      <c r="C439" s="16" t="s">
        <v>3255</v>
      </c>
      <c r="D439" s="16" t="s">
        <v>3255</v>
      </c>
      <c r="E439" s="17">
        <v>603.0</v>
      </c>
      <c r="F439" s="16" t="s">
        <v>3492</v>
      </c>
      <c r="G439" s="99" t="s">
        <v>3493</v>
      </c>
      <c r="H439" s="100" t="s">
        <v>3494</v>
      </c>
      <c r="I439" s="19" t="s">
        <v>3259</v>
      </c>
      <c r="J439" s="52" t="s">
        <v>3495</v>
      </c>
      <c r="K439" s="52" t="s">
        <v>3496</v>
      </c>
      <c r="L439" s="16" t="s">
        <v>3497</v>
      </c>
      <c r="M439" s="99">
        <v>9.16615388E8</v>
      </c>
      <c r="N439" s="113"/>
      <c r="O439" s="114" t="s">
        <v>3498</v>
      </c>
      <c r="P439" s="1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4.25" customHeight="1">
      <c r="A440" s="14" t="s">
        <v>2890</v>
      </c>
      <c r="B440" s="15" t="s">
        <v>3499</v>
      </c>
      <c r="C440" s="16" t="s">
        <v>3255</v>
      </c>
      <c r="D440" s="16" t="s">
        <v>3255</v>
      </c>
      <c r="E440" s="17">
        <v>603.0</v>
      </c>
      <c r="F440" s="16" t="s">
        <v>3500</v>
      </c>
      <c r="G440" s="99" t="s">
        <v>3501</v>
      </c>
      <c r="H440" s="100" t="s">
        <v>3502</v>
      </c>
      <c r="I440" s="19" t="s">
        <v>3259</v>
      </c>
      <c r="J440" s="52" t="s">
        <v>3503</v>
      </c>
      <c r="K440" s="52" t="s">
        <v>3504</v>
      </c>
      <c r="L440" s="16" t="s">
        <v>3505</v>
      </c>
      <c r="M440" s="99" t="s">
        <v>3506</v>
      </c>
      <c r="N440" s="16" t="s">
        <v>3507</v>
      </c>
      <c r="O440" s="114" t="s">
        <v>3508</v>
      </c>
      <c r="P440" s="1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4.25" customHeight="1">
      <c r="A441" s="14" t="s">
        <v>2890</v>
      </c>
      <c r="B441" s="15" t="s">
        <v>3509</v>
      </c>
      <c r="C441" s="16" t="s">
        <v>3255</v>
      </c>
      <c r="D441" s="16" t="s">
        <v>3255</v>
      </c>
      <c r="E441" s="17">
        <v>603.0</v>
      </c>
      <c r="F441" s="16" t="s">
        <v>3510</v>
      </c>
      <c r="G441" s="116"/>
      <c r="H441" s="100" t="s">
        <v>3511</v>
      </c>
      <c r="I441" s="19" t="s">
        <v>3028</v>
      </c>
      <c r="J441" s="52" t="s">
        <v>3512</v>
      </c>
      <c r="K441" s="117"/>
      <c r="L441" s="16" t="s">
        <v>3513</v>
      </c>
      <c r="M441" s="99" t="s">
        <v>3514</v>
      </c>
      <c r="N441" s="113"/>
      <c r="O441" s="114" t="s">
        <v>3515</v>
      </c>
      <c r="P441" s="1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4.25" customHeight="1">
      <c r="A442" s="14" t="s">
        <v>2890</v>
      </c>
      <c r="B442" s="15" t="s">
        <v>3516</v>
      </c>
      <c r="C442" s="16" t="s">
        <v>3255</v>
      </c>
      <c r="D442" s="16" t="s">
        <v>3393</v>
      </c>
      <c r="E442" s="17">
        <v>607.0</v>
      </c>
      <c r="F442" s="16" t="s">
        <v>3517</v>
      </c>
      <c r="G442" s="99" t="s">
        <v>3518</v>
      </c>
      <c r="H442" s="100" t="s">
        <v>3519</v>
      </c>
      <c r="I442" s="19" t="s">
        <v>1171</v>
      </c>
      <c r="J442" s="19" t="s">
        <v>3520</v>
      </c>
      <c r="K442" s="112"/>
      <c r="L442" s="16" t="s">
        <v>3521</v>
      </c>
      <c r="M442" s="99">
        <v>2.39996098E8</v>
      </c>
      <c r="N442" s="110" t="s">
        <v>3522</v>
      </c>
      <c r="O442" s="115" t="s">
        <v>3523</v>
      </c>
      <c r="P442" s="19" t="s">
        <v>3524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4.25" customHeight="1">
      <c r="A443" s="14" t="s">
        <v>2890</v>
      </c>
      <c r="B443" s="15" t="s">
        <v>3525</v>
      </c>
      <c r="C443" s="16" t="s">
        <v>3255</v>
      </c>
      <c r="D443" s="16" t="s">
        <v>3255</v>
      </c>
      <c r="E443" s="17">
        <v>603.0</v>
      </c>
      <c r="F443" s="16" t="s">
        <v>3526</v>
      </c>
      <c r="G443" s="99" t="s">
        <v>3527</v>
      </c>
      <c r="H443" s="100" t="s">
        <v>3528</v>
      </c>
      <c r="I443" s="19" t="s">
        <v>1171</v>
      </c>
      <c r="J443" s="19" t="s">
        <v>3529</v>
      </c>
      <c r="K443" s="112"/>
      <c r="L443" s="16" t="s">
        <v>3530</v>
      </c>
      <c r="M443" s="99">
        <v>2.398527E8</v>
      </c>
      <c r="N443" s="16" t="s">
        <v>3531</v>
      </c>
      <c r="O443" s="105" t="s">
        <v>3532</v>
      </c>
      <c r="P443" s="19" t="s">
        <v>3533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4.25" customHeight="1">
      <c r="A444" s="14" t="s">
        <v>2890</v>
      </c>
      <c r="B444" s="15" t="s">
        <v>3534</v>
      </c>
      <c r="C444" s="16" t="s">
        <v>3255</v>
      </c>
      <c r="D444" s="16" t="s">
        <v>3535</v>
      </c>
      <c r="E444" s="17">
        <v>609.0</v>
      </c>
      <c r="F444" s="16" t="s">
        <v>3536</v>
      </c>
      <c r="G444" s="99" t="s">
        <v>3537</v>
      </c>
      <c r="H444" s="100" t="s">
        <v>3538</v>
      </c>
      <c r="I444" s="19" t="s">
        <v>1171</v>
      </c>
      <c r="J444" s="19" t="s">
        <v>3539</v>
      </c>
      <c r="K444" s="52" t="s">
        <v>3540</v>
      </c>
      <c r="L444" s="16" t="s">
        <v>3541</v>
      </c>
      <c r="M444" s="99">
        <v>2.39531243E8</v>
      </c>
      <c r="N444" s="16" t="s">
        <v>3542</v>
      </c>
      <c r="O444" s="115" t="s">
        <v>3543</v>
      </c>
      <c r="P444" s="19" t="s">
        <v>3544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4.25" customHeight="1">
      <c r="A445" s="14" t="s">
        <v>2890</v>
      </c>
      <c r="B445" s="15" t="s">
        <v>3545</v>
      </c>
      <c r="C445" s="16" t="s">
        <v>3255</v>
      </c>
      <c r="D445" s="16" t="s">
        <v>3255</v>
      </c>
      <c r="E445" s="17">
        <v>603.0</v>
      </c>
      <c r="F445" s="16" t="s">
        <v>3546</v>
      </c>
      <c r="G445" s="99" t="s">
        <v>3547</v>
      </c>
      <c r="H445" s="100" t="s">
        <v>3548</v>
      </c>
      <c r="I445" s="19" t="s">
        <v>1171</v>
      </c>
      <c r="J445" s="19" t="s">
        <v>3549</v>
      </c>
      <c r="K445" s="112"/>
      <c r="L445" s="16" t="s">
        <v>3550</v>
      </c>
      <c r="M445" s="99">
        <v>2.39824555E8</v>
      </c>
      <c r="N445" s="16" t="s">
        <v>3551</v>
      </c>
      <c r="O445" s="115" t="s">
        <v>3552</v>
      </c>
      <c r="P445" s="19" t="s">
        <v>3553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4.25" customHeight="1">
      <c r="A446" s="14" t="s">
        <v>2890</v>
      </c>
      <c r="B446" s="15" t="s">
        <v>3554</v>
      </c>
      <c r="C446" s="16" t="s">
        <v>3255</v>
      </c>
      <c r="D446" s="16" t="s">
        <v>3393</v>
      </c>
      <c r="E446" s="17">
        <v>607.0</v>
      </c>
      <c r="F446" s="16" t="s">
        <v>3555</v>
      </c>
      <c r="G446" s="99" t="s">
        <v>3556</v>
      </c>
      <c r="H446" s="100" t="s">
        <v>3557</v>
      </c>
      <c r="I446" s="19" t="s">
        <v>1171</v>
      </c>
      <c r="J446" s="19" t="s">
        <v>3558</v>
      </c>
      <c r="K446" s="112"/>
      <c r="L446" s="16" t="s">
        <v>3559</v>
      </c>
      <c r="M446" s="99">
        <v>2.39996098E8</v>
      </c>
      <c r="N446" s="110" t="s">
        <v>3522</v>
      </c>
      <c r="O446" s="115" t="s">
        <v>3523</v>
      </c>
      <c r="P446" s="19" t="s">
        <v>3524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4.25" customHeight="1">
      <c r="A447" s="14" t="s">
        <v>2890</v>
      </c>
      <c r="B447" s="15" t="s">
        <v>3560</v>
      </c>
      <c r="C447" s="16" t="s">
        <v>3255</v>
      </c>
      <c r="D447" s="16" t="s">
        <v>3535</v>
      </c>
      <c r="E447" s="17">
        <v>609.0</v>
      </c>
      <c r="F447" s="16" t="s">
        <v>3561</v>
      </c>
      <c r="G447" s="99" t="s">
        <v>3562</v>
      </c>
      <c r="H447" s="100" t="s">
        <v>3538</v>
      </c>
      <c r="I447" s="19" t="s">
        <v>1171</v>
      </c>
      <c r="J447" s="19" t="s">
        <v>3558</v>
      </c>
      <c r="K447" s="112"/>
      <c r="L447" s="16" t="s">
        <v>3563</v>
      </c>
      <c r="M447" s="99">
        <v>2.3953233E8</v>
      </c>
      <c r="N447" s="110" t="s">
        <v>3522</v>
      </c>
      <c r="O447" s="115" t="s">
        <v>3523</v>
      </c>
      <c r="P447" s="19" t="s">
        <v>3524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4.25" customHeight="1">
      <c r="A448" s="14" t="s">
        <v>2890</v>
      </c>
      <c r="B448" s="15" t="s">
        <v>3564</v>
      </c>
      <c r="C448" s="16" t="s">
        <v>3255</v>
      </c>
      <c r="D448" s="16" t="s">
        <v>3301</v>
      </c>
      <c r="E448" s="17">
        <v>605.0</v>
      </c>
      <c r="F448" s="16" t="s">
        <v>3565</v>
      </c>
      <c r="G448" s="99" t="s">
        <v>3566</v>
      </c>
      <c r="H448" s="100" t="s">
        <v>3567</v>
      </c>
      <c r="I448" s="19" t="s">
        <v>1171</v>
      </c>
      <c r="J448" s="19" t="s">
        <v>3568</v>
      </c>
      <c r="K448" s="52" t="s">
        <v>3569</v>
      </c>
      <c r="L448" s="16" t="s">
        <v>3570</v>
      </c>
      <c r="M448" s="99">
        <v>2.33413317E8</v>
      </c>
      <c r="N448" s="16" t="s">
        <v>3571</v>
      </c>
      <c r="O448" s="115" t="s">
        <v>3572</v>
      </c>
      <c r="P448" s="19" t="s">
        <v>3573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4.25" customHeight="1">
      <c r="A449" s="14" t="s">
        <v>2890</v>
      </c>
      <c r="B449" s="15" t="s">
        <v>3564</v>
      </c>
      <c r="C449" s="16" t="s">
        <v>3255</v>
      </c>
      <c r="D449" s="16" t="s">
        <v>3255</v>
      </c>
      <c r="E449" s="17">
        <v>603.0</v>
      </c>
      <c r="F449" s="16" t="s">
        <v>3574</v>
      </c>
      <c r="G449" s="99" t="s">
        <v>3575</v>
      </c>
      <c r="H449" s="100" t="s">
        <v>3511</v>
      </c>
      <c r="I449" s="19" t="s">
        <v>1171</v>
      </c>
      <c r="J449" s="19" t="s">
        <v>3568</v>
      </c>
      <c r="K449" s="52" t="s">
        <v>3569</v>
      </c>
      <c r="L449" s="16" t="s">
        <v>3576</v>
      </c>
      <c r="M449" s="99">
        <v>2.239834216E9</v>
      </c>
      <c r="N449" s="110" t="s">
        <v>3577</v>
      </c>
      <c r="O449" s="115" t="s">
        <v>3572</v>
      </c>
      <c r="P449" s="1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4.25" customHeight="1">
      <c r="A450" s="14" t="s">
        <v>2890</v>
      </c>
      <c r="B450" s="15" t="s">
        <v>3564</v>
      </c>
      <c r="C450" s="16" t="s">
        <v>1126</v>
      </c>
      <c r="D450" s="16" t="s">
        <v>3578</v>
      </c>
      <c r="E450" s="17">
        <v>101.0</v>
      </c>
      <c r="F450" s="16" t="s">
        <v>3579</v>
      </c>
      <c r="G450" s="99" t="s">
        <v>3580</v>
      </c>
      <c r="H450" s="100" t="s">
        <v>3581</v>
      </c>
      <c r="I450" s="19" t="s">
        <v>1171</v>
      </c>
      <c r="J450" s="19" t="s">
        <v>3582</v>
      </c>
      <c r="K450" s="52" t="s">
        <v>3569</v>
      </c>
      <c r="L450" s="16" t="s">
        <v>3583</v>
      </c>
      <c r="M450" s="99">
        <v>2.344623729E9</v>
      </c>
      <c r="N450" s="110" t="s">
        <v>3584</v>
      </c>
      <c r="O450" s="115" t="s">
        <v>3572</v>
      </c>
      <c r="P450" s="19" t="s">
        <v>3573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4.25" customHeight="1">
      <c r="A451" s="14" t="s">
        <v>2890</v>
      </c>
      <c r="B451" s="15" t="s">
        <v>3564</v>
      </c>
      <c r="C451" s="16" t="s">
        <v>3255</v>
      </c>
      <c r="D451" s="16" t="s">
        <v>3585</v>
      </c>
      <c r="E451" s="17">
        <v>604.0</v>
      </c>
      <c r="F451" s="16" t="s">
        <v>3586</v>
      </c>
      <c r="G451" s="99" t="s">
        <v>3587</v>
      </c>
      <c r="H451" s="100" t="s">
        <v>3588</v>
      </c>
      <c r="I451" s="19" t="s">
        <v>1171</v>
      </c>
      <c r="J451" s="19" t="s">
        <v>3582</v>
      </c>
      <c r="K451" s="52" t="s">
        <v>3569</v>
      </c>
      <c r="L451" s="16" t="s">
        <v>3589</v>
      </c>
      <c r="M451" s="99">
        <v>2.39948045E8</v>
      </c>
      <c r="N451" s="110" t="s">
        <v>3590</v>
      </c>
      <c r="O451" s="115" t="s">
        <v>3572</v>
      </c>
      <c r="P451" s="19" t="s">
        <v>3573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4.25" customHeight="1">
      <c r="A452" s="14" t="s">
        <v>2890</v>
      </c>
      <c r="B452" s="15" t="s">
        <v>3591</v>
      </c>
      <c r="C452" s="16" t="s">
        <v>3255</v>
      </c>
      <c r="D452" s="16" t="s">
        <v>3255</v>
      </c>
      <c r="E452" s="17">
        <v>603.0</v>
      </c>
      <c r="F452" s="16" t="s">
        <v>3592</v>
      </c>
      <c r="G452" s="99" t="s">
        <v>3593</v>
      </c>
      <c r="H452" s="100" t="s">
        <v>3594</v>
      </c>
      <c r="I452" s="19" t="s">
        <v>1171</v>
      </c>
      <c r="J452" s="19" t="s">
        <v>3582</v>
      </c>
      <c r="K452" s="52" t="s">
        <v>3569</v>
      </c>
      <c r="L452" s="16" t="s">
        <v>3595</v>
      </c>
      <c r="M452" s="99">
        <v>2.39436359E8</v>
      </c>
      <c r="N452" s="110" t="s">
        <v>3596</v>
      </c>
      <c r="O452" s="115" t="s">
        <v>3572</v>
      </c>
      <c r="P452" s="19" t="s">
        <v>3573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4.25" customHeight="1">
      <c r="A453" s="14" t="s">
        <v>2890</v>
      </c>
      <c r="B453" s="15" t="s">
        <v>3597</v>
      </c>
      <c r="C453" s="16" t="s">
        <v>3255</v>
      </c>
      <c r="D453" s="16" t="s">
        <v>3598</v>
      </c>
      <c r="E453" s="17">
        <v>608.0</v>
      </c>
      <c r="F453" s="16" t="s">
        <v>3599</v>
      </c>
      <c r="G453" s="99" t="s">
        <v>3600</v>
      </c>
      <c r="H453" s="100" t="s">
        <v>3601</v>
      </c>
      <c r="I453" s="19" t="s">
        <v>1171</v>
      </c>
      <c r="J453" s="19" t="s">
        <v>3582</v>
      </c>
      <c r="K453" s="52" t="s">
        <v>3569</v>
      </c>
      <c r="L453" s="16" t="s">
        <v>3602</v>
      </c>
      <c r="M453" s="99">
        <v>2.31451992E8</v>
      </c>
      <c r="N453" s="110" t="s">
        <v>3603</v>
      </c>
      <c r="O453" s="115" t="s">
        <v>3572</v>
      </c>
      <c r="P453" s="19" t="s">
        <v>3573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4.25" customHeight="1">
      <c r="A454" s="14" t="s">
        <v>2890</v>
      </c>
      <c r="B454" s="15" t="s">
        <v>3604</v>
      </c>
      <c r="C454" s="16" t="s">
        <v>3255</v>
      </c>
      <c r="D454" s="16" t="s">
        <v>3322</v>
      </c>
      <c r="E454" s="17">
        <v>610.0</v>
      </c>
      <c r="F454" s="16" t="s">
        <v>3605</v>
      </c>
      <c r="G454" s="99" t="s">
        <v>3606</v>
      </c>
      <c r="H454" s="100" t="s">
        <v>3607</v>
      </c>
      <c r="I454" s="19" t="s">
        <v>1171</v>
      </c>
      <c r="J454" s="19" t="s">
        <v>3582</v>
      </c>
      <c r="K454" s="52" t="s">
        <v>3569</v>
      </c>
      <c r="L454" s="16" t="s">
        <v>3608</v>
      </c>
      <c r="M454" s="99">
        <v>2.39680498E8</v>
      </c>
      <c r="N454" s="110" t="s">
        <v>3609</v>
      </c>
      <c r="O454" s="115" t="s">
        <v>3572</v>
      </c>
      <c r="P454" s="19" t="s">
        <v>3573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4.25" customHeight="1">
      <c r="A455" s="14" t="s">
        <v>2890</v>
      </c>
      <c r="B455" s="15" t="s">
        <v>3610</v>
      </c>
      <c r="C455" s="16" t="s">
        <v>3255</v>
      </c>
      <c r="D455" s="16" t="s">
        <v>3611</v>
      </c>
      <c r="E455" s="17">
        <v>615.0</v>
      </c>
      <c r="F455" s="16" t="s">
        <v>3612</v>
      </c>
      <c r="G455" s="99" t="s">
        <v>3613</v>
      </c>
      <c r="H455" s="100" t="s">
        <v>3614</v>
      </c>
      <c r="I455" s="19" t="s">
        <v>1171</v>
      </c>
      <c r="J455" s="19" t="s">
        <v>3582</v>
      </c>
      <c r="K455" s="52" t="s">
        <v>3569</v>
      </c>
      <c r="L455" s="16" t="s">
        <v>3615</v>
      </c>
      <c r="M455" s="99">
        <v>2.3680498E7</v>
      </c>
      <c r="N455" s="110" t="s">
        <v>3616</v>
      </c>
      <c r="O455" s="115" t="s">
        <v>3572</v>
      </c>
      <c r="P455" s="19" t="s">
        <v>3573</v>
      </c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4.25" customHeight="1">
      <c r="A456" s="14" t="s">
        <v>2890</v>
      </c>
      <c r="B456" s="15" t="s">
        <v>3617</v>
      </c>
      <c r="C456" s="16" t="s">
        <v>2461</v>
      </c>
      <c r="D456" s="16" t="s">
        <v>2461</v>
      </c>
      <c r="E456" s="17">
        <v>1009.0</v>
      </c>
      <c r="F456" s="16" t="s">
        <v>3618</v>
      </c>
      <c r="G456" s="99" t="s">
        <v>3619</v>
      </c>
      <c r="H456" s="100" t="s">
        <v>3620</v>
      </c>
      <c r="I456" s="19" t="s">
        <v>1171</v>
      </c>
      <c r="J456" s="19" t="s">
        <v>3582</v>
      </c>
      <c r="K456" s="52" t="s">
        <v>3569</v>
      </c>
      <c r="L456" s="16" t="s">
        <v>3621</v>
      </c>
      <c r="M456" s="99">
        <v>2.44856324E8</v>
      </c>
      <c r="N456" s="110" t="s">
        <v>3622</v>
      </c>
      <c r="O456" s="115" t="s">
        <v>3572</v>
      </c>
      <c r="P456" s="19" t="s">
        <v>3623</v>
      </c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4.25" customHeight="1">
      <c r="A457" s="14" t="s">
        <v>2890</v>
      </c>
      <c r="B457" s="15" t="s">
        <v>3564</v>
      </c>
      <c r="C457" s="16" t="s">
        <v>1126</v>
      </c>
      <c r="D457" s="16" t="s">
        <v>2461</v>
      </c>
      <c r="E457" s="17">
        <v>103.0</v>
      </c>
      <c r="F457" s="16" t="s">
        <v>3624</v>
      </c>
      <c r="G457" s="99" t="s">
        <v>3625</v>
      </c>
      <c r="H457" s="100" t="s">
        <v>3626</v>
      </c>
      <c r="I457" s="19" t="s">
        <v>1171</v>
      </c>
      <c r="J457" s="19" t="s">
        <v>3568</v>
      </c>
      <c r="K457" s="52" t="s">
        <v>3569</v>
      </c>
      <c r="L457" s="16" t="s">
        <v>3627</v>
      </c>
      <c r="M457" s="99">
        <v>2.31816114E8</v>
      </c>
      <c r="N457" s="110" t="s">
        <v>3628</v>
      </c>
      <c r="O457" s="115" t="s">
        <v>3572</v>
      </c>
      <c r="P457" s="19" t="s">
        <v>3629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4.25" customHeight="1">
      <c r="A458" s="14" t="s">
        <v>2890</v>
      </c>
      <c r="B458" s="15" t="s">
        <v>3630</v>
      </c>
      <c r="C458" s="16" t="s">
        <v>3255</v>
      </c>
      <c r="D458" s="16" t="s">
        <v>3301</v>
      </c>
      <c r="E458" s="17">
        <v>605.0</v>
      </c>
      <c r="F458" s="16" t="s">
        <v>3631</v>
      </c>
      <c r="G458" s="99" t="s">
        <v>3632</v>
      </c>
      <c r="H458" s="100" t="s">
        <v>3633</v>
      </c>
      <c r="I458" s="19" t="s">
        <v>1171</v>
      </c>
      <c r="J458" s="19" t="s">
        <v>3634</v>
      </c>
      <c r="K458" s="19" t="s">
        <v>3635</v>
      </c>
      <c r="L458" s="16" t="s">
        <v>3636</v>
      </c>
      <c r="M458" s="101">
        <v>2.3340266E8</v>
      </c>
      <c r="N458" s="104" t="s">
        <v>3637</v>
      </c>
      <c r="O458" s="115" t="s">
        <v>3638</v>
      </c>
      <c r="P458" s="106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4.25" customHeight="1">
      <c r="A459" s="14" t="s">
        <v>2890</v>
      </c>
      <c r="B459" s="15" t="s">
        <v>3639</v>
      </c>
      <c r="C459" s="16" t="s">
        <v>3255</v>
      </c>
      <c r="D459" s="16" t="s">
        <v>3255</v>
      </c>
      <c r="E459" s="17">
        <v>603.0</v>
      </c>
      <c r="F459" s="16" t="s">
        <v>3640</v>
      </c>
      <c r="G459" s="99" t="s">
        <v>3641</v>
      </c>
      <c r="H459" s="100" t="s">
        <v>3642</v>
      </c>
      <c r="I459" s="19" t="s">
        <v>3643</v>
      </c>
      <c r="J459" s="19" t="s">
        <v>3644</v>
      </c>
      <c r="K459" s="52" t="s">
        <v>3645</v>
      </c>
      <c r="L459" s="16" t="s">
        <v>3646</v>
      </c>
      <c r="M459" s="99">
        <v>2.39837719E8</v>
      </c>
      <c r="N459" s="16" t="s">
        <v>3647</v>
      </c>
      <c r="O459" s="115" t="s">
        <v>3648</v>
      </c>
      <c r="P459" s="19" t="s">
        <v>3649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4.25" customHeight="1">
      <c r="A460" s="14" t="s">
        <v>2890</v>
      </c>
      <c r="B460" s="15" t="s">
        <v>3650</v>
      </c>
      <c r="C460" s="16" t="s">
        <v>3255</v>
      </c>
      <c r="D460" s="16" t="s">
        <v>3255</v>
      </c>
      <c r="E460" s="17">
        <v>603.0</v>
      </c>
      <c r="F460" s="16" t="s">
        <v>3640</v>
      </c>
      <c r="G460" s="99" t="s">
        <v>3651</v>
      </c>
      <c r="H460" s="100" t="s">
        <v>3528</v>
      </c>
      <c r="I460" s="19" t="s">
        <v>3643</v>
      </c>
      <c r="J460" s="19" t="s">
        <v>2910</v>
      </c>
      <c r="K460" s="52" t="s">
        <v>3652</v>
      </c>
      <c r="L460" s="16" t="s">
        <v>3653</v>
      </c>
      <c r="M460" s="99">
        <v>2.3982295E8</v>
      </c>
      <c r="N460" s="110" t="s">
        <v>3654</v>
      </c>
      <c r="O460" s="106"/>
      <c r="P460" s="1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4.25" customHeight="1">
      <c r="A461" s="14" t="s">
        <v>2890</v>
      </c>
      <c r="B461" s="15" t="s">
        <v>3639</v>
      </c>
      <c r="C461" s="16" t="s">
        <v>3255</v>
      </c>
      <c r="D461" s="16" t="s">
        <v>3255</v>
      </c>
      <c r="E461" s="17">
        <v>603.0</v>
      </c>
      <c r="F461" s="16" t="s">
        <v>3655</v>
      </c>
      <c r="G461" s="99" t="s">
        <v>3656</v>
      </c>
      <c r="H461" s="100" t="s">
        <v>3528</v>
      </c>
      <c r="I461" s="19" t="s">
        <v>3657</v>
      </c>
      <c r="J461" s="19" t="s">
        <v>3644</v>
      </c>
      <c r="K461" s="52" t="s">
        <v>3645</v>
      </c>
      <c r="L461" s="16" t="s">
        <v>3658</v>
      </c>
      <c r="M461" s="116"/>
      <c r="N461" s="16" t="s">
        <v>3647</v>
      </c>
      <c r="O461" s="115" t="s">
        <v>3659</v>
      </c>
      <c r="P461" s="19" t="s">
        <v>3660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4.25" customHeight="1">
      <c r="A462" s="14" t="s">
        <v>2890</v>
      </c>
      <c r="B462" s="15" t="s">
        <v>3661</v>
      </c>
      <c r="C462" s="16" t="s">
        <v>3255</v>
      </c>
      <c r="D462" s="16" t="s">
        <v>3255</v>
      </c>
      <c r="E462" s="17">
        <v>603.0</v>
      </c>
      <c r="F462" s="16" t="s">
        <v>3662</v>
      </c>
      <c r="G462" s="99" t="s">
        <v>3663</v>
      </c>
      <c r="H462" s="100" t="s">
        <v>3664</v>
      </c>
      <c r="I462" s="19" t="s">
        <v>3087</v>
      </c>
      <c r="J462" s="19" t="s">
        <v>3665</v>
      </c>
      <c r="K462" s="112"/>
      <c r="L462" s="16" t="s">
        <v>3666</v>
      </c>
      <c r="M462" s="99">
        <v>9.25803961E8</v>
      </c>
      <c r="N462" s="110" t="s">
        <v>3667</v>
      </c>
      <c r="O462" s="115" t="s">
        <v>3668</v>
      </c>
      <c r="P462" s="19" t="s">
        <v>3669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4.25" customHeight="1">
      <c r="A463" s="14" t="s">
        <v>2890</v>
      </c>
      <c r="B463" s="15" t="s">
        <v>3670</v>
      </c>
      <c r="C463" s="16" t="s">
        <v>3255</v>
      </c>
      <c r="D463" s="16" t="s">
        <v>3255</v>
      </c>
      <c r="E463" s="17">
        <v>603.0</v>
      </c>
      <c r="F463" s="16" t="s">
        <v>3671</v>
      </c>
      <c r="G463" s="99" t="s">
        <v>3672</v>
      </c>
      <c r="H463" s="100" t="s">
        <v>3673</v>
      </c>
      <c r="I463" s="19" t="s">
        <v>359</v>
      </c>
      <c r="J463" s="19" t="s">
        <v>3674</v>
      </c>
      <c r="K463" s="112"/>
      <c r="L463" s="16" t="s">
        <v>3675</v>
      </c>
      <c r="M463" s="99">
        <v>2.39716265E8</v>
      </c>
      <c r="N463" s="16" t="s">
        <v>3676</v>
      </c>
      <c r="O463" s="105" t="s">
        <v>3677</v>
      </c>
      <c r="P463" s="19" t="s">
        <v>3678</v>
      </c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4.25" customHeight="1">
      <c r="A464" s="14" t="s">
        <v>2890</v>
      </c>
      <c r="B464" s="15" t="s">
        <v>3679</v>
      </c>
      <c r="C464" s="16" t="s">
        <v>3255</v>
      </c>
      <c r="D464" s="16" t="s">
        <v>3255</v>
      </c>
      <c r="E464" s="17">
        <v>603.0</v>
      </c>
      <c r="F464" s="16" t="s">
        <v>3680</v>
      </c>
      <c r="G464" s="99" t="s">
        <v>3681</v>
      </c>
      <c r="H464" s="100" t="s">
        <v>3682</v>
      </c>
      <c r="I464" s="19" t="s">
        <v>3102</v>
      </c>
      <c r="J464" s="52" t="s">
        <v>3683</v>
      </c>
      <c r="K464" s="52" t="s">
        <v>3684</v>
      </c>
      <c r="L464" s="16" t="s">
        <v>3685</v>
      </c>
      <c r="M464" s="99" t="s">
        <v>3686</v>
      </c>
      <c r="N464" s="16" t="s">
        <v>3687</v>
      </c>
      <c r="O464" s="106"/>
      <c r="P464" s="1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4.25" customHeight="1">
      <c r="A465" s="14" t="s">
        <v>2890</v>
      </c>
      <c r="B465" s="15" t="s">
        <v>3688</v>
      </c>
      <c r="C465" s="16" t="s">
        <v>3255</v>
      </c>
      <c r="D465" s="16" t="s">
        <v>3255</v>
      </c>
      <c r="E465" s="17">
        <v>603.0</v>
      </c>
      <c r="F465" s="16" t="s">
        <v>3689</v>
      </c>
      <c r="G465" s="116"/>
      <c r="H465" s="100" t="s">
        <v>3690</v>
      </c>
      <c r="I465" s="19" t="s">
        <v>3102</v>
      </c>
      <c r="J465" s="52" t="s">
        <v>3691</v>
      </c>
      <c r="K465" s="52" t="s">
        <v>3692</v>
      </c>
      <c r="L465" s="16" t="s">
        <v>3693</v>
      </c>
      <c r="M465" s="99">
        <v>2.378039E7</v>
      </c>
      <c r="N465" s="120" t="s">
        <v>3694</v>
      </c>
      <c r="O465" s="105" t="s">
        <v>3695</v>
      </c>
      <c r="P465" s="1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4.25" customHeight="1">
      <c r="A466" s="14" t="s">
        <v>2890</v>
      </c>
      <c r="B466" s="15" t="s">
        <v>3696</v>
      </c>
      <c r="C466" s="16" t="s">
        <v>3255</v>
      </c>
      <c r="D466" s="16" t="s">
        <v>3255</v>
      </c>
      <c r="E466" s="17">
        <v>603.0</v>
      </c>
      <c r="F466" s="16" t="s">
        <v>3697</v>
      </c>
      <c r="G466" s="116"/>
      <c r="H466" s="100" t="s">
        <v>3502</v>
      </c>
      <c r="I466" s="19" t="s">
        <v>3102</v>
      </c>
      <c r="J466" s="52" t="s">
        <v>3698</v>
      </c>
      <c r="K466" s="117"/>
      <c r="L466" s="16" t="s">
        <v>3699</v>
      </c>
      <c r="M466" s="99">
        <v>2.39713718E8</v>
      </c>
      <c r="N466" s="113"/>
      <c r="O466" s="106"/>
      <c r="P466" s="1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4.25" customHeight="1">
      <c r="A467" s="14" t="s">
        <v>2890</v>
      </c>
      <c r="B467" s="15" t="s">
        <v>3700</v>
      </c>
      <c r="C467" s="16" t="s">
        <v>3255</v>
      </c>
      <c r="D467" s="16" t="s">
        <v>3255</v>
      </c>
      <c r="E467" s="17">
        <v>603.0</v>
      </c>
      <c r="F467" s="16" t="s">
        <v>3701</v>
      </c>
      <c r="G467" s="99" t="s">
        <v>3702</v>
      </c>
      <c r="H467" s="100" t="s">
        <v>3703</v>
      </c>
      <c r="I467" s="19" t="s">
        <v>3102</v>
      </c>
      <c r="J467" s="19" t="s">
        <v>3704</v>
      </c>
      <c r="K467" s="112"/>
      <c r="L467" s="16" t="s">
        <v>3705</v>
      </c>
      <c r="M467" s="99">
        <v>2.39484411E8</v>
      </c>
      <c r="N467" s="16" t="s">
        <v>3706</v>
      </c>
      <c r="O467" s="106"/>
      <c r="P467" s="1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4.25" customHeight="1">
      <c r="A468" s="14" t="s">
        <v>2890</v>
      </c>
      <c r="B468" s="15" t="s">
        <v>3707</v>
      </c>
      <c r="C468" s="16" t="s">
        <v>3255</v>
      </c>
      <c r="D468" s="16" t="s">
        <v>3255</v>
      </c>
      <c r="E468" s="17">
        <v>603.0</v>
      </c>
      <c r="F468" s="16" t="s">
        <v>3708</v>
      </c>
      <c r="G468" s="99" t="s">
        <v>3709</v>
      </c>
      <c r="H468" s="100" t="s">
        <v>3710</v>
      </c>
      <c r="I468" s="19" t="s">
        <v>3102</v>
      </c>
      <c r="J468" s="52" t="s">
        <v>3711</v>
      </c>
      <c r="K468" s="52" t="s">
        <v>3712</v>
      </c>
      <c r="L468" s="16" t="s">
        <v>3713</v>
      </c>
      <c r="M468" s="99" t="s">
        <v>3714</v>
      </c>
      <c r="N468" s="16" t="s">
        <v>3715</v>
      </c>
      <c r="O468" s="114" t="s">
        <v>3716</v>
      </c>
      <c r="P468" s="1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4.25" customHeight="1">
      <c r="A469" s="14" t="s">
        <v>2890</v>
      </c>
      <c r="B469" s="15" t="s">
        <v>3717</v>
      </c>
      <c r="C469" s="16" t="s">
        <v>2461</v>
      </c>
      <c r="D469" s="16" t="s">
        <v>3718</v>
      </c>
      <c r="E469" s="17">
        <v>1015.0</v>
      </c>
      <c r="F469" s="16" t="s">
        <v>3719</v>
      </c>
      <c r="G469" s="99" t="s">
        <v>3720</v>
      </c>
      <c r="H469" s="121" t="s">
        <v>3721</v>
      </c>
      <c r="I469" s="19" t="s">
        <v>3102</v>
      </c>
      <c r="J469" s="19" t="s">
        <v>3722</v>
      </c>
      <c r="K469" s="112"/>
      <c r="L469" s="16" t="s">
        <v>3723</v>
      </c>
      <c r="M469" s="99">
        <v>2.36023427E8</v>
      </c>
      <c r="N469" s="110" t="s">
        <v>3724</v>
      </c>
      <c r="O469" s="115" t="s">
        <v>3725</v>
      </c>
      <c r="P469" s="19" t="s">
        <v>3726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4.25" customHeight="1">
      <c r="A470" s="14" t="s">
        <v>2890</v>
      </c>
      <c r="B470" s="15" t="s">
        <v>3727</v>
      </c>
      <c r="C470" s="16" t="s">
        <v>3255</v>
      </c>
      <c r="D470" s="16" t="s">
        <v>3585</v>
      </c>
      <c r="E470" s="17">
        <v>604.0</v>
      </c>
      <c r="F470" s="16" t="s">
        <v>3728</v>
      </c>
      <c r="G470" s="99" t="s">
        <v>3729</v>
      </c>
      <c r="H470" s="121" t="s">
        <v>3730</v>
      </c>
      <c r="I470" s="19" t="s">
        <v>3102</v>
      </c>
      <c r="J470" s="19" t="s">
        <v>3731</v>
      </c>
      <c r="K470" s="52" t="s">
        <v>3732</v>
      </c>
      <c r="L470" s="16" t="s">
        <v>3733</v>
      </c>
      <c r="M470" s="99">
        <v>2.39945985E8</v>
      </c>
      <c r="N470" s="16" t="s">
        <v>3734</v>
      </c>
      <c r="O470" s="105" t="s">
        <v>3735</v>
      </c>
      <c r="P470" s="19" t="s">
        <v>3726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4.25" customHeight="1">
      <c r="A471" s="14" t="s">
        <v>2890</v>
      </c>
      <c r="B471" s="15" t="s">
        <v>3736</v>
      </c>
      <c r="C471" s="16" t="s">
        <v>3255</v>
      </c>
      <c r="D471" s="16" t="s">
        <v>3255</v>
      </c>
      <c r="E471" s="17">
        <v>603.0</v>
      </c>
      <c r="F471" s="16" t="s">
        <v>3737</v>
      </c>
      <c r="G471" s="99" t="s">
        <v>3738</v>
      </c>
      <c r="H471" s="100" t="s">
        <v>3739</v>
      </c>
      <c r="I471" s="19" t="s">
        <v>3102</v>
      </c>
      <c r="J471" s="19" t="s">
        <v>3740</v>
      </c>
      <c r="K471" s="112"/>
      <c r="L471" s="16" t="s">
        <v>3741</v>
      </c>
      <c r="M471" s="99">
        <v>2.39814751E8</v>
      </c>
      <c r="N471" s="16" t="s">
        <v>3742</v>
      </c>
      <c r="O471" s="115" t="s">
        <v>3743</v>
      </c>
      <c r="P471" s="19" t="s">
        <v>3744</v>
      </c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4.25" customHeight="1">
      <c r="A472" s="14" t="s">
        <v>2890</v>
      </c>
      <c r="B472" s="15" t="s">
        <v>3745</v>
      </c>
      <c r="C472" s="16" t="s">
        <v>3255</v>
      </c>
      <c r="D472" s="16" t="s">
        <v>3255</v>
      </c>
      <c r="E472" s="17">
        <v>603.0</v>
      </c>
      <c r="F472" s="16" t="s">
        <v>3640</v>
      </c>
      <c r="G472" s="99" t="s">
        <v>3746</v>
      </c>
      <c r="H472" s="100" t="s">
        <v>3528</v>
      </c>
      <c r="I472" s="19" t="s">
        <v>3102</v>
      </c>
      <c r="J472" s="19" t="s">
        <v>3052</v>
      </c>
      <c r="K472" s="52" t="s">
        <v>3747</v>
      </c>
      <c r="L472" s="16" t="s">
        <v>3748</v>
      </c>
      <c r="M472" s="99" t="s">
        <v>3749</v>
      </c>
      <c r="N472" s="16" t="s">
        <v>3750</v>
      </c>
      <c r="O472" s="105" t="s">
        <v>3751</v>
      </c>
      <c r="P472" s="19" t="s">
        <v>3752</v>
      </c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4.25" customHeight="1">
      <c r="A473" s="14" t="s">
        <v>2890</v>
      </c>
      <c r="B473" s="15" t="s">
        <v>3753</v>
      </c>
      <c r="C473" s="16" t="s">
        <v>3255</v>
      </c>
      <c r="D473" s="16" t="s">
        <v>3255</v>
      </c>
      <c r="E473" s="17">
        <v>603.0</v>
      </c>
      <c r="F473" s="16" t="s">
        <v>3754</v>
      </c>
      <c r="G473" s="99" t="s">
        <v>3755</v>
      </c>
      <c r="H473" s="100" t="s">
        <v>3756</v>
      </c>
      <c r="I473" s="19" t="s">
        <v>3102</v>
      </c>
      <c r="J473" s="19" t="s">
        <v>3757</v>
      </c>
      <c r="K473" s="112"/>
      <c r="L473" s="16" t="s">
        <v>3758</v>
      </c>
      <c r="M473" s="99">
        <v>2.39802703E8</v>
      </c>
      <c r="N473" s="16" t="s">
        <v>3759</v>
      </c>
      <c r="O473" s="105" t="s">
        <v>3760</v>
      </c>
      <c r="P473" s="19" t="s">
        <v>3761</v>
      </c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4.25" customHeight="1">
      <c r="A474" s="14" t="s">
        <v>2890</v>
      </c>
      <c r="B474" s="15" t="s">
        <v>3762</v>
      </c>
      <c r="C474" s="16" t="s">
        <v>3255</v>
      </c>
      <c r="D474" s="16" t="s">
        <v>3255</v>
      </c>
      <c r="E474" s="17">
        <v>603.0</v>
      </c>
      <c r="F474" s="16" t="s">
        <v>3763</v>
      </c>
      <c r="G474" s="99" t="s">
        <v>3764</v>
      </c>
      <c r="H474" s="100" t="s">
        <v>3765</v>
      </c>
      <c r="I474" s="19" t="s">
        <v>3102</v>
      </c>
      <c r="J474" s="52" t="s">
        <v>3766</v>
      </c>
      <c r="K474" s="117"/>
      <c r="L474" s="16" t="s">
        <v>3767</v>
      </c>
      <c r="M474" s="99">
        <v>2.39494497E8</v>
      </c>
      <c r="N474" s="16" t="s">
        <v>3768</v>
      </c>
      <c r="O474" s="105" t="s">
        <v>3769</v>
      </c>
      <c r="P474" s="1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4.25" customHeight="1">
      <c r="A475" s="14" t="s">
        <v>2890</v>
      </c>
      <c r="B475" s="15" t="s">
        <v>3770</v>
      </c>
      <c r="C475" s="23" t="s">
        <v>3255</v>
      </c>
      <c r="D475" s="23" t="s">
        <v>3255</v>
      </c>
      <c r="E475" s="24">
        <v>603.0</v>
      </c>
      <c r="F475" s="16" t="s">
        <v>3771</v>
      </c>
      <c r="G475" s="116"/>
      <c r="H475" s="100" t="s">
        <v>3772</v>
      </c>
      <c r="I475" s="18" t="s">
        <v>3102</v>
      </c>
      <c r="J475" s="19" t="s">
        <v>2910</v>
      </c>
      <c r="K475" s="19" t="s">
        <v>3773</v>
      </c>
      <c r="L475" s="16" t="s">
        <v>3774</v>
      </c>
      <c r="M475" s="101">
        <v>2.39704586E8</v>
      </c>
      <c r="N475" s="104" t="s">
        <v>3775</v>
      </c>
      <c r="O475" s="106"/>
      <c r="P475" s="106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4.25" customHeight="1">
      <c r="A476" s="14" t="s">
        <v>2890</v>
      </c>
      <c r="B476" s="15" t="s">
        <v>3776</v>
      </c>
      <c r="C476" s="16" t="s">
        <v>3255</v>
      </c>
      <c r="D476" s="16" t="s">
        <v>3301</v>
      </c>
      <c r="E476" s="17">
        <v>605.0</v>
      </c>
      <c r="F476" s="16" t="s">
        <v>3450</v>
      </c>
      <c r="G476" s="99" t="s">
        <v>3777</v>
      </c>
      <c r="H476" s="100" t="s">
        <v>3567</v>
      </c>
      <c r="I476" s="19" t="s">
        <v>3102</v>
      </c>
      <c r="J476" s="19" t="s">
        <v>3778</v>
      </c>
      <c r="K476" s="112"/>
      <c r="L476" s="16" t="s">
        <v>3779</v>
      </c>
      <c r="M476" s="99" t="s">
        <v>3780</v>
      </c>
      <c r="N476" s="110" t="s">
        <v>3781</v>
      </c>
      <c r="O476" s="105" t="s">
        <v>3782</v>
      </c>
      <c r="P476" s="19" t="s">
        <v>3783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4.25" customHeight="1">
      <c r="A477" s="14" t="s">
        <v>2890</v>
      </c>
      <c r="B477" s="15" t="s">
        <v>3784</v>
      </c>
      <c r="C477" s="16" t="s">
        <v>3255</v>
      </c>
      <c r="D477" s="16" t="s">
        <v>3255</v>
      </c>
      <c r="E477" s="17">
        <v>603.0</v>
      </c>
      <c r="F477" s="16" t="s">
        <v>3546</v>
      </c>
      <c r="G477" s="99" t="s">
        <v>3785</v>
      </c>
      <c r="H477" s="100" t="s">
        <v>3548</v>
      </c>
      <c r="I477" s="19" t="s">
        <v>3102</v>
      </c>
      <c r="J477" s="19" t="s">
        <v>3786</v>
      </c>
      <c r="K477" s="52" t="s">
        <v>3787</v>
      </c>
      <c r="L477" s="16" t="s">
        <v>3788</v>
      </c>
      <c r="M477" s="99">
        <v>2.39823323E8</v>
      </c>
      <c r="N477" s="110" t="s">
        <v>3789</v>
      </c>
      <c r="O477" s="105" t="s">
        <v>3790</v>
      </c>
      <c r="P477" s="19" t="s">
        <v>3791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4.25" customHeight="1">
      <c r="A478" s="14" t="s">
        <v>2890</v>
      </c>
      <c r="B478" s="15" t="s">
        <v>3792</v>
      </c>
      <c r="C478" s="16" t="s">
        <v>3255</v>
      </c>
      <c r="D478" s="16" t="s">
        <v>3255</v>
      </c>
      <c r="E478" s="17">
        <v>603.0</v>
      </c>
      <c r="F478" s="16" t="s">
        <v>3793</v>
      </c>
      <c r="G478" s="99" t="s">
        <v>3794</v>
      </c>
      <c r="H478" s="100" t="s">
        <v>3502</v>
      </c>
      <c r="I478" s="19" t="s">
        <v>3102</v>
      </c>
      <c r="J478" s="19" t="s">
        <v>3795</v>
      </c>
      <c r="K478" s="52" t="s">
        <v>3787</v>
      </c>
      <c r="L478" s="16" t="s">
        <v>3796</v>
      </c>
      <c r="M478" s="99" t="s">
        <v>3797</v>
      </c>
      <c r="N478" s="110" t="s">
        <v>3798</v>
      </c>
      <c r="O478" s="105" t="s">
        <v>3799</v>
      </c>
      <c r="P478" s="19" t="s">
        <v>3800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4.25" customHeight="1">
      <c r="A479" s="14" t="s">
        <v>2890</v>
      </c>
      <c r="B479" s="15" t="s">
        <v>3801</v>
      </c>
      <c r="C479" s="16" t="s">
        <v>3255</v>
      </c>
      <c r="D479" s="16" t="s">
        <v>3255</v>
      </c>
      <c r="E479" s="17">
        <v>603.0</v>
      </c>
      <c r="F479" s="16" t="s">
        <v>3802</v>
      </c>
      <c r="G479" s="99" t="s">
        <v>3803</v>
      </c>
      <c r="H479" s="100" t="s">
        <v>3294</v>
      </c>
      <c r="I479" s="19" t="s">
        <v>3102</v>
      </c>
      <c r="J479" s="19" t="s">
        <v>3804</v>
      </c>
      <c r="K479" s="22"/>
      <c r="L479" s="16" t="s">
        <v>3805</v>
      </c>
      <c r="M479" s="99">
        <v>2.39821294E8</v>
      </c>
      <c r="N479" s="16" t="s">
        <v>3806</v>
      </c>
      <c r="O479" s="105" t="s">
        <v>3807</v>
      </c>
      <c r="P479" s="19" t="s">
        <v>3808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4.25" customHeight="1">
      <c r="A480" s="14" t="s">
        <v>2890</v>
      </c>
      <c r="B480" s="15" t="s">
        <v>3809</v>
      </c>
      <c r="C480" s="16" t="s">
        <v>3255</v>
      </c>
      <c r="D480" s="16" t="s">
        <v>3301</v>
      </c>
      <c r="E480" s="17">
        <v>605.0</v>
      </c>
      <c r="F480" s="16" t="s">
        <v>3810</v>
      </c>
      <c r="G480" s="99" t="s">
        <v>3811</v>
      </c>
      <c r="H480" s="100" t="s">
        <v>3812</v>
      </c>
      <c r="I480" s="19" t="s">
        <v>3102</v>
      </c>
      <c r="J480" s="19" t="s">
        <v>2910</v>
      </c>
      <c r="K480" s="52" t="s">
        <v>3813</v>
      </c>
      <c r="L480" s="16" t="s">
        <v>3814</v>
      </c>
      <c r="M480" s="99">
        <v>9.66177461E8</v>
      </c>
      <c r="N480" s="110" t="s">
        <v>3815</v>
      </c>
      <c r="O480" s="105" t="s">
        <v>3816</v>
      </c>
      <c r="P480" s="19" t="s">
        <v>3817</v>
      </c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4.25" customHeight="1">
      <c r="A481" s="14" t="s">
        <v>2890</v>
      </c>
      <c r="B481" s="15" t="s">
        <v>3818</v>
      </c>
      <c r="C481" s="16" t="s">
        <v>3255</v>
      </c>
      <c r="D481" s="16" t="s">
        <v>3255</v>
      </c>
      <c r="E481" s="17">
        <v>603.0</v>
      </c>
      <c r="F481" s="16" t="s">
        <v>3819</v>
      </c>
      <c r="G481" s="99" t="s">
        <v>3820</v>
      </c>
      <c r="H481" s="100" t="s">
        <v>3821</v>
      </c>
      <c r="I481" s="19" t="s">
        <v>3102</v>
      </c>
      <c r="J481" s="19" t="s">
        <v>3822</v>
      </c>
      <c r="K481" s="22"/>
      <c r="L481" s="16" t="s">
        <v>3823</v>
      </c>
      <c r="M481" s="99">
        <v>9.13330504E8</v>
      </c>
      <c r="N481" s="16" t="s">
        <v>3824</v>
      </c>
      <c r="O481" s="105" t="s">
        <v>3825</v>
      </c>
      <c r="P481" s="19" t="s">
        <v>3826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4.25" customHeight="1">
      <c r="A482" s="14" t="s">
        <v>2890</v>
      </c>
      <c r="B482" s="15" t="s">
        <v>3827</v>
      </c>
      <c r="C482" s="16" t="s">
        <v>3255</v>
      </c>
      <c r="D482" s="23" t="s">
        <v>3255</v>
      </c>
      <c r="E482" s="17">
        <v>603.0</v>
      </c>
      <c r="F482" s="16" t="s">
        <v>3828</v>
      </c>
      <c r="G482" s="99" t="s">
        <v>3829</v>
      </c>
      <c r="H482" s="100" t="s">
        <v>3830</v>
      </c>
      <c r="I482" s="19" t="s">
        <v>3102</v>
      </c>
      <c r="J482" s="19" t="s">
        <v>3831</v>
      </c>
      <c r="K482" s="19" t="s">
        <v>3832</v>
      </c>
      <c r="L482" s="16" t="s">
        <v>3833</v>
      </c>
      <c r="M482" s="99">
        <v>9.16968639E8</v>
      </c>
      <c r="N482" s="104" t="s">
        <v>3834</v>
      </c>
      <c r="O482" s="115" t="s">
        <v>3835</v>
      </c>
      <c r="P482" s="106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4.25" customHeight="1">
      <c r="A483" s="14" t="s">
        <v>2890</v>
      </c>
      <c r="B483" s="15" t="s">
        <v>3836</v>
      </c>
      <c r="C483" s="16" t="s">
        <v>3255</v>
      </c>
      <c r="D483" s="16" t="s">
        <v>3393</v>
      </c>
      <c r="E483" s="17">
        <v>607.0</v>
      </c>
      <c r="F483" s="16" t="s">
        <v>3837</v>
      </c>
      <c r="G483" s="99" t="s">
        <v>3838</v>
      </c>
      <c r="H483" s="100" t="s">
        <v>3839</v>
      </c>
      <c r="I483" s="19" t="s">
        <v>3840</v>
      </c>
      <c r="J483" s="19" t="s">
        <v>3006</v>
      </c>
      <c r="K483" s="112"/>
      <c r="L483" s="16" t="s">
        <v>3841</v>
      </c>
      <c r="M483" s="99">
        <v>2.3999648E8</v>
      </c>
      <c r="N483" s="110" t="s">
        <v>3842</v>
      </c>
      <c r="O483" s="115" t="s">
        <v>3843</v>
      </c>
      <c r="P483" s="19" t="s">
        <v>3844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4.25" customHeight="1">
      <c r="A484" s="14" t="s">
        <v>2890</v>
      </c>
      <c r="B484" s="15" t="s">
        <v>3845</v>
      </c>
      <c r="C484" s="16" t="s">
        <v>3255</v>
      </c>
      <c r="D484" s="16" t="s">
        <v>3255</v>
      </c>
      <c r="E484" s="17">
        <v>603.0</v>
      </c>
      <c r="F484" s="16" t="s">
        <v>3846</v>
      </c>
      <c r="G484" s="99" t="s">
        <v>3847</v>
      </c>
      <c r="H484" s="100" t="s">
        <v>3848</v>
      </c>
      <c r="I484" s="19" t="s">
        <v>3840</v>
      </c>
      <c r="J484" s="19" t="s">
        <v>3849</v>
      </c>
      <c r="K484" s="52" t="s">
        <v>3850</v>
      </c>
      <c r="L484" s="16" t="s">
        <v>3851</v>
      </c>
      <c r="M484" s="99">
        <v>2.39855555E8</v>
      </c>
      <c r="N484" s="16" t="s">
        <v>3852</v>
      </c>
      <c r="O484" s="105" t="s">
        <v>3853</v>
      </c>
      <c r="P484" s="19" t="s">
        <v>3854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4.25" customHeight="1">
      <c r="A485" s="14" t="s">
        <v>2890</v>
      </c>
      <c r="B485" s="15" t="s">
        <v>3855</v>
      </c>
      <c r="C485" s="16" t="s">
        <v>3255</v>
      </c>
      <c r="D485" s="16" t="s">
        <v>3255</v>
      </c>
      <c r="E485" s="17">
        <v>603.0</v>
      </c>
      <c r="F485" s="16" t="s">
        <v>3856</v>
      </c>
      <c r="G485" s="99" t="s">
        <v>3857</v>
      </c>
      <c r="H485" s="104" t="s">
        <v>3294</v>
      </c>
      <c r="I485" s="19" t="s">
        <v>3102</v>
      </c>
      <c r="J485" s="19" t="s">
        <v>3858</v>
      </c>
      <c r="K485" s="52" t="s">
        <v>3859</v>
      </c>
      <c r="L485" s="16" t="s">
        <v>3860</v>
      </c>
      <c r="M485" s="99">
        <v>2.39842081E8</v>
      </c>
      <c r="N485" s="110" t="s">
        <v>3861</v>
      </c>
      <c r="O485" s="115" t="s">
        <v>3862</v>
      </c>
      <c r="P485" s="19" t="s">
        <v>3863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4.25" customHeight="1">
      <c r="A486" s="14" t="s">
        <v>2890</v>
      </c>
      <c r="B486" s="15" t="s">
        <v>3855</v>
      </c>
      <c r="C486" s="16" t="s">
        <v>3255</v>
      </c>
      <c r="D486" s="16" t="s">
        <v>3255</v>
      </c>
      <c r="E486" s="17">
        <v>603.0</v>
      </c>
      <c r="F486" s="16" t="s">
        <v>3864</v>
      </c>
      <c r="G486" s="99" t="s">
        <v>3865</v>
      </c>
      <c r="H486" s="104" t="s">
        <v>3866</v>
      </c>
      <c r="I486" s="19" t="s">
        <v>3102</v>
      </c>
      <c r="J486" s="19" t="s">
        <v>3858</v>
      </c>
      <c r="K486" s="52" t="s">
        <v>3859</v>
      </c>
      <c r="L486" s="16" t="s">
        <v>3867</v>
      </c>
      <c r="M486" s="99">
        <v>2.39067228E8</v>
      </c>
      <c r="N486" s="110" t="s">
        <v>3868</v>
      </c>
      <c r="O486" s="115" t="s">
        <v>3862</v>
      </c>
      <c r="P486" s="19" t="s">
        <v>3863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4.25" customHeight="1">
      <c r="A487" s="14" t="s">
        <v>2890</v>
      </c>
      <c r="B487" s="15" t="s">
        <v>3855</v>
      </c>
      <c r="C487" s="16" t="s">
        <v>3255</v>
      </c>
      <c r="D487" s="16" t="s">
        <v>3255</v>
      </c>
      <c r="E487" s="17">
        <v>603.0</v>
      </c>
      <c r="F487" s="16" t="s">
        <v>3869</v>
      </c>
      <c r="G487" s="99" t="s">
        <v>3870</v>
      </c>
      <c r="H487" s="104" t="s">
        <v>3276</v>
      </c>
      <c r="I487" s="19" t="s">
        <v>3102</v>
      </c>
      <c r="J487" s="19" t="s">
        <v>3858</v>
      </c>
      <c r="K487" s="52" t="s">
        <v>3859</v>
      </c>
      <c r="L487" s="16" t="s">
        <v>3871</v>
      </c>
      <c r="M487" s="99">
        <v>2.39105658E8</v>
      </c>
      <c r="N487" s="110" t="s">
        <v>3872</v>
      </c>
      <c r="O487" s="115" t="s">
        <v>3862</v>
      </c>
      <c r="P487" s="19" t="s">
        <v>3863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4.25" customHeight="1">
      <c r="A488" s="14" t="s">
        <v>2890</v>
      </c>
      <c r="B488" s="15" t="s">
        <v>3855</v>
      </c>
      <c r="C488" s="16" t="s">
        <v>1601</v>
      </c>
      <c r="D488" s="16" t="s">
        <v>1601</v>
      </c>
      <c r="E488" s="17">
        <v>502.0</v>
      </c>
      <c r="F488" s="16" t="s">
        <v>3873</v>
      </c>
      <c r="G488" s="99" t="s">
        <v>3874</v>
      </c>
      <c r="H488" s="104" t="s">
        <v>3875</v>
      </c>
      <c r="I488" s="19" t="s">
        <v>3102</v>
      </c>
      <c r="J488" s="19" t="s">
        <v>3858</v>
      </c>
      <c r="K488" s="52" t="s">
        <v>3859</v>
      </c>
      <c r="L488" s="16" t="s">
        <v>3876</v>
      </c>
      <c r="M488" s="99">
        <v>2.72033483E8</v>
      </c>
      <c r="N488" s="110" t="s">
        <v>3877</v>
      </c>
      <c r="O488" s="115" t="s">
        <v>3862</v>
      </c>
      <c r="P488" s="19" t="s">
        <v>3863</v>
      </c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4.25" customHeight="1">
      <c r="A489" s="14" t="s">
        <v>2890</v>
      </c>
      <c r="B489" s="15" t="s">
        <v>3855</v>
      </c>
      <c r="C489" s="16" t="s">
        <v>3878</v>
      </c>
      <c r="D489" s="16" t="s">
        <v>3878</v>
      </c>
      <c r="E489" s="17">
        <v>1823.0</v>
      </c>
      <c r="F489" s="16" t="s">
        <v>3879</v>
      </c>
      <c r="G489" s="99" t="s">
        <v>3880</v>
      </c>
      <c r="H489" s="104" t="s">
        <v>3881</v>
      </c>
      <c r="I489" s="19" t="s">
        <v>3102</v>
      </c>
      <c r="J489" s="19" t="s">
        <v>3858</v>
      </c>
      <c r="K489" s="52" t="s">
        <v>3859</v>
      </c>
      <c r="L489" s="16" t="s">
        <v>3882</v>
      </c>
      <c r="M489" s="99">
        <v>2.3243098E8</v>
      </c>
      <c r="N489" s="110" t="s">
        <v>3883</v>
      </c>
      <c r="O489" s="115" t="s">
        <v>3862</v>
      </c>
      <c r="P489" s="19" t="s">
        <v>3863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4.25" customHeight="1">
      <c r="A490" s="14" t="s">
        <v>2890</v>
      </c>
      <c r="B490" s="15" t="s">
        <v>3855</v>
      </c>
      <c r="C490" s="16" t="s">
        <v>2461</v>
      </c>
      <c r="D490" s="16" t="s">
        <v>2461</v>
      </c>
      <c r="E490" s="17">
        <v>1009.0</v>
      </c>
      <c r="F490" s="16" t="s">
        <v>3884</v>
      </c>
      <c r="G490" s="99" t="s">
        <v>3885</v>
      </c>
      <c r="H490" s="104" t="s">
        <v>3886</v>
      </c>
      <c r="I490" s="19" t="s">
        <v>3102</v>
      </c>
      <c r="J490" s="19" t="s">
        <v>3858</v>
      </c>
      <c r="K490" s="52" t="s">
        <v>3859</v>
      </c>
      <c r="L490" s="16" t="s">
        <v>3887</v>
      </c>
      <c r="M490" s="99">
        <v>2.44068213E8</v>
      </c>
      <c r="N490" s="110" t="s">
        <v>3888</v>
      </c>
      <c r="O490" s="115" t="s">
        <v>3862</v>
      </c>
      <c r="P490" s="19" t="s">
        <v>3863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4.25" customHeight="1">
      <c r="A491" s="14" t="s">
        <v>2890</v>
      </c>
      <c r="B491" s="15" t="s">
        <v>3855</v>
      </c>
      <c r="C491" s="16" t="s">
        <v>3255</v>
      </c>
      <c r="D491" s="16" t="s">
        <v>3255</v>
      </c>
      <c r="E491" s="17">
        <v>603.0</v>
      </c>
      <c r="F491" s="16" t="s">
        <v>3889</v>
      </c>
      <c r="G491" s="99" t="s">
        <v>3890</v>
      </c>
      <c r="H491" s="104" t="s">
        <v>3710</v>
      </c>
      <c r="I491" s="19" t="s">
        <v>3102</v>
      </c>
      <c r="J491" s="19" t="s">
        <v>3858</v>
      </c>
      <c r="K491" s="52" t="s">
        <v>3859</v>
      </c>
      <c r="L491" s="16" t="s">
        <v>3891</v>
      </c>
      <c r="M491" s="99">
        <v>2.39066878E8</v>
      </c>
      <c r="N491" s="110" t="s">
        <v>3892</v>
      </c>
      <c r="O491" s="115" t="s">
        <v>3862</v>
      </c>
      <c r="P491" s="19" t="s">
        <v>3863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4.25" customHeight="1">
      <c r="A492" s="14" t="s">
        <v>2890</v>
      </c>
      <c r="B492" s="15" t="s">
        <v>3893</v>
      </c>
      <c r="C492" s="16" t="s">
        <v>1333</v>
      </c>
      <c r="D492" s="16" t="s">
        <v>3894</v>
      </c>
      <c r="E492" s="17">
        <v>1301.0</v>
      </c>
      <c r="F492" s="16" t="s">
        <v>3895</v>
      </c>
      <c r="G492" s="99" t="s">
        <v>3896</v>
      </c>
      <c r="H492" s="100" t="s">
        <v>3897</v>
      </c>
      <c r="I492" s="19" t="s">
        <v>272</v>
      </c>
      <c r="J492" s="52" t="s">
        <v>3898</v>
      </c>
      <c r="K492" s="52" t="s">
        <v>3899</v>
      </c>
      <c r="L492" s="16" t="s">
        <v>3900</v>
      </c>
      <c r="M492" s="99" t="s">
        <v>3901</v>
      </c>
      <c r="N492" s="16" t="s">
        <v>3902</v>
      </c>
      <c r="O492" s="106"/>
      <c r="P492" s="1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4.25" customHeight="1">
      <c r="A493" s="14" t="s">
        <v>2890</v>
      </c>
      <c r="B493" s="15" t="s">
        <v>3903</v>
      </c>
      <c r="C493" s="16" t="s">
        <v>1003</v>
      </c>
      <c r="D493" s="16" t="s">
        <v>3904</v>
      </c>
      <c r="E493" s="17">
        <v>1105.0</v>
      </c>
      <c r="F493" s="16" t="s">
        <v>3905</v>
      </c>
      <c r="G493" s="99" t="s">
        <v>3906</v>
      </c>
      <c r="H493" s="100" t="s">
        <v>3907</v>
      </c>
      <c r="I493" s="19" t="s">
        <v>272</v>
      </c>
      <c r="J493" s="52" t="s">
        <v>3006</v>
      </c>
      <c r="K493" s="112"/>
      <c r="L493" s="16" t="s">
        <v>3908</v>
      </c>
      <c r="M493" s="99">
        <v>2.1445844E8</v>
      </c>
      <c r="N493" s="122" t="s">
        <v>3909</v>
      </c>
      <c r="O493" s="114" t="s">
        <v>3910</v>
      </c>
      <c r="P493" s="1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4.25" customHeight="1">
      <c r="A494" s="14" t="s">
        <v>2890</v>
      </c>
      <c r="B494" s="15" t="s">
        <v>3911</v>
      </c>
      <c r="C494" s="16" t="s">
        <v>1229</v>
      </c>
      <c r="D494" s="16" t="s">
        <v>3912</v>
      </c>
      <c r="E494" s="17">
        <v>301.0</v>
      </c>
      <c r="F494" s="16" t="s">
        <v>3913</v>
      </c>
      <c r="G494" s="99" t="s">
        <v>3914</v>
      </c>
      <c r="H494" s="100" t="s">
        <v>3915</v>
      </c>
      <c r="I494" s="19" t="s">
        <v>3840</v>
      </c>
      <c r="J494" s="52" t="s">
        <v>3916</v>
      </c>
      <c r="K494" s="52" t="s">
        <v>3917</v>
      </c>
      <c r="L494" s="16" t="s">
        <v>3918</v>
      </c>
      <c r="M494" s="99">
        <v>2.53324284E8</v>
      </c>
      <c r="N494" s="16" t="s">
        <v>3919</v>
      </c>
      <c r="O494" s="114" t="s">
        <v>3920</v>
      </c>
      <c r="P494" s="1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4.25" customHeight="1">
      <c r="A495" s="14" t="s">
        <v>2890</v>
      </c>
      <c r="B495" s="15" t="s">
        <v>3921</v>
      </c>
      <c r="C495" s="16" t="s">
        <v>2171</v>
      </c>
      <c r="D495" s="16" t="s">
        <v>3922</v>
      </c>
      <c r="E495" s="17">
        <v>912.0</v>
      </c>
      <c r="F495" s="16" t="s">
        <v>3923</v>
      </c>
      <c r="G495" s="99" t="s">
        <v>3924</v>
      </c>
      <c r="H495" s="100" t="s">
        <v>3925</v>
      </c>
      <c r="I495" s="19" t="s">
        <v>37</v>
      </c>
      <c r="J495" s="19" t="s">
        <v>2991</v>
      </c>
      <c r="K495" s="52" t="s">
        <v>3926</v>
      </c>
      <c r="L495" s="16" t="s">
        <v>3927</v>
      </c>
      <c r="M495" s="99">
        <v>2.38084439E8</v>
      </c>
      <c r="N495" s="113"/>
      <c r="O495" s="106"/>
      <c r="P495" s="1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4.25" customHeight="1">
      <c r="A496" s="14" t="s">
        <v>2890</v>
      </c>
      <c r="B496" s="15" t="s">
        <v>3921</v>
      </c>
      <c r="C496" s="16" t="s">
        <v>2171</v>
      </c>
      <c r="D496" s="16" t="s">
        <v>3922</v>
      </c>
      <c r="E496" s="17">
        <v>912.0</v>
      </c>
      <c r="F496" s="16" t="s">
        <v>3928</v>
      </c>
      <c r="G496" s="99" t="s">
        <v>3929</v>
      </c>
      <c r="H496" s="100" t="s">
        <v>3930</v>
      </c>
      <c r="I496" s="19" t="s">
        <v>37</v>
      </c>
      <c r="J496" s="19" t="s">
        <v>2991</v>
      </c>
      <c r="K496" s="52" t="s">
        <v>3926</v>
      </c>
      <c r="L496" s="16" t="s">
        <v>3931</v>
      </c>
      <c r="M496" s="99">
        <v>2.38399378E8</v>
      </c>
      <c r="N496" s="113"/>
      <c r="O496" s="106"/>
      <c r="P496" s="1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4.25" customHeight="1">
      <c r="A497" s="14" t="s">
        <v>2890</v>
      </c>
      <c r="B497" s="15" t="s">
        <v>3932</v>
      </c>
      <c r="C497" s="16" t="s">
        <v>2171</v>
      </c>
      <c r="D497" s="16" t="s">
        <v>3922</v>
      </c>
      <c r="E497" s="17">
        <v>912.0</v>
      </c>
      <c r="F497" s="16" t="s">
        <v>3923</v>
      </c>
      <c r="G497" s="99" t="s">
        <v>3933</v>
      </c>
      <c r="H497" s="100" t="s">
        <v>3925</v>
      </c>
      <c r="I497" s="19" t="s">
        <v>37</v>
      </c>
      <c r="J497" s="19" t="s">
        <v>1223</v>
      </c>
      <c r="K497" s="112"/>
      <c r="L497" s="16" t="s">
        <v>3934</v>
      </c>
      <c r="M497" s="99">
        <v>2.38311091E8</v>
      </c>
      <c r="N497" s="16" t="s">
        <v>3935</v>
      </c>
      <c r="O497" s="106"/>
      <c r="P497" s="19" t="s">
        <v>3936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4.25" customHeight="1">
      <c r="A498" s="14" t="s">
        <v>2890</v>
      </c>
      <c r="B498" s="15" t="s">
        <v>3937</v>
      </c>
      <c r="C498" s="16" t="s">
        <v>2171</v>
      </c>
      <c r="D498" s="16" t="s">
        <v>3922</v>
      </c>
      <c r="E498" s="17">
        <v>912.0</v>
      </c>
      <c r="F498" s="16" t="s">
        <v>3938</v>
      </c>
      <c r="G498" s="99" t="s">
        <v>3939</v>
      </c>
      <c r="H498" s="100" t="s">
        <v>3930</v>
      </c>
      <c r="I498" s="19" t="s">
        <v>3940</v>
      </c>
      <c r="J498" s="52" t="s">
        <v>3941</v>
      </c>
      <c r="K498" s="117"/>
      <c r="L498" s="16" t="s">
        <v>3942</v>
      </c>
      <c r="M498" s="99" t="s">
        <v>3943</v>
      </c>
      <c r="N498" s="110" t="s">
        <v>3944</v>
      </c>
      <c r="O498" s="106"/>
      <c r="P498" s="19" t="s">
        <v>3945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4.25" customHeight="1">
      <c r="A499" s="14" t="s">
        <v>2890</v>
      </c>
      <c r="B499" s="15" t="s">
        <v>3946</v>
      </c>
      <c r="C499" s="16" t="s">
        <v>2171</v>
      </c>
      <c r="D499" s="16" t="s">
        <v>3922</v>
      </c>
      <c r="E499" s="17">
        <v>912.0</v>
      </c>
      <c r="F499" s="16" t="s">
        <v>3923</v>
      </c>
      <c r="G499" s="99" t="s">
        <v>3947</v>
      </c>
      <c r="H499" s="100" t="s">
        <v>3948</v>
      </c>
      <c r="I499" s="19" t="s">
        <v>37</v>
      </c>
      <c r="J499" s="19" t="s">
        <v>3949</v>
      </c>
      <c r="K499" s="52" t="s">
        <v>3950</v>
      </c>
      <c r="L499" s="16" t="s">
        <v>3951</v>
      </c>
      <c r="M499" s="99">
        <v>2.38098179E8</v>
      </c>
      <c r="N499" s="110" t="s">
        <v>3952</v>
      </c>
      <c r="O499" s="123"/>
      <c r="P499" s="19" t="s">
        <v>3953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4.25" customHeight="1">
      <c r="A500" s="14" t="s">
        <v>2890</v>
      </c>
      <c r="B500" s="15"/>
      <c r="C500" s="16"/>
      <c r="D500" s="16"/>
      <c r="E500" s="17"/>
      <c r="F500" s="16"/>
      <c r="G500" s="99"/>
      <c r="H500" s="100"/>
      <c r="I500" s="19"/>
      <c r="J500" s="52"/>
      <c r="K500" s="117"/>
      <c r="L500" s="16"/>
      <c r="M500" s="99"/>
      <c r="N500" s="16"/>
      <c r="O500" s="101"/>
      <c r="P500" s="1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4.25" customHeight="1">
      <c r="A501" s="14" t="s">
        <v>2890</v>
      </c>
      <c r="B501" s="15" t="s">
        <v>3954</v>
      </c>
      <c r="C501" s="16" t="s">
        <v>2171</v>
      </c>
      <c r="D501" s="16" t="s">
        <v>2171</v>
      </c>
      <c r="E501" s="17">
        <v>907.0</v>
      </c>
      <c r="F501" s="16" t="s">
        <v>3955</v>
      </c>
      <c r="G501" s="99" t="s">
        <v>3956</v>
      </c>
      <c r="H501" s="100" t="s">
        <v>3957</v>
      </c>
      <c r="I501" s="19" t="s">
        <v>3102</v>
      </c>
      <c r="J501" s="19" t="s">
        <v>3958</v>
      </c>
      <c r="K501" s="52" t="s">
        <v>3959</v>
      </c>
      <c r="L501" s="16" t="s">
        <v>3960</v>
      </c>
      <c r="M501" s="99" t="s">
        <v>3961</v>
      </c>
      <c r="N501" s="16" t="s">
        <v>3962</v>
      </c>
      <c r="O501" s="105" t="s">
        <v>3963</v>
      </c>
      <c r="P501" s="1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4.25" customHeight="1">
      <c r="A502" s="14" t="s">
        <v>2890</v>
      </c>
      <c r="B502" s="15" t="s">
        <v>3964</v>
      </c>
      <c r="C502" s="16" t="s">
        <v>2171</v>
      </c>
      <c r="D502" s="16" t="s">
        <v>2171</v>
      </c>
      <c r="E502" s="17">
        <v>907.0</v>
      </c>
      <c r="F502" s="16" t="s">
        <v>3965</v>
      </c>
      <c r="G502" s="99" t="s">
        <v>3966</v>
      </c>
      <c r="H502" s="100" t="s">
        <v>3967</v>
      </c>
      <c r="I502" s="19" t="s">
        <v>359</v>
      </c>
      <c r="J502" s="19" t="s">
        <v>3968</v>
      </c>
      <c r="K502" s="112"/>
      <c r="L502" s="16" t="s">
        <v>3969</v>
      </c>
      <c r="M502" s="99" t="s">
        <v>3970</v>
      </c>
      <c r="N502" s="16" t="s">
        <v>3971</v>
      </c>
      <c r="O502" s="105" t="s">
        <v>3972</v>
      </c>
      <c r="P502" s="1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4.25" customHeight="1">
      <c r="A503" s="14" t="s">
        <v>2890</v>
      </c>
      <c r="B503" s="15" t="s">
        <v>3973</v>
      </c>
      <c r="C503" s="16" t="s">
        <v>2171</v>
      </c>
      <c r="D503" s="16" t="s">
        <v>2171</v>
      </c>
      <c r="E503" s="17">
        <v>907.0</v>
      </c>
      <c r="F503" s="16" t="s">
        <v>3974</v>
      </c>
      <c r="G503" s="99" t="s">
        <v>3975</v>
      </c>
      <c r="H503" s="100" t="s">
        <v>3976</v>
      </c>
      <c r="I503" s="19" t="s">
        <v>359</v>
      </c>
      <c r="J503" s="19" t="s">
        <v>3977</v>
      </c>
      <c r="K503" s="112"/>
      <c r="L503" s="16" t="s">
        <v>3978</v>
      </c>
      <c r="M503" s="99">
        <v>2.71214002E8</v>
      </c>
      <c r="N503" s="16" t="s">
        <v>3979</v>
      </c>
      <c r="O503" s="105" t="s">
        <v>3980</v>
      </c>
      <c r="P503" s="19" t="s">
        <v>3981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4.25" customHeight="1">
      <c r="A504" s="14" t="s">
        <v>2890</v>
      </c>
      <c r="B504" s="15" t="s">
        <v>3982</v>
      </c>
      <c r="C504" s="16" t="s">
        <v>2171</v>
      </c>
      <c r="D504" s="16" t="s">
        <v>3922</v>
      </c>
      <c r="E504" s="17">
        <v>912.0</v>
      </c>
      <c r="F504" s="16" t="s">
        <v>3983</v>
      </c>
      <c r="G504" s="99" t="s">
        <v>3984</v>
      </c>
      <c r="H504" s="100" t="s">
        <v>3985</v>
      </c>
      <c r="I504" s="19" t="s">
        <v>359</v>
      </c>
      <c r="J504" s="52" t="s">
        <v>3986</v>
      </c>
      <c r="K504" s="117"/>
      <c r="L504" s="16" t="s">
        <v>3987</v>
      </c>
      <c r="M504" s="99">
        <v>2.3848103E8</v>
      </c>
      <c r="N504" s="16" t="s">
        <v>3988</v>
      </c>
      <c r="O504" s="106"/>
      <c r="P504" s="1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4.25" customHeight="1">
      <c r="A505" s="14" t="s">
        <v>2890</v>
      </c>
      <c r="B505" s="15" t="s">
        <v>3989</v>
      </c>
      <c r="C505" s="16" t="s">
        <v>2171</v>
      </c>
      <c r="D505" s="16" t="s">
        <v>3990</v>
      </c>
      <c r="E505" s="17">
        <v>906.0</v>
      </c>
      <c r="F505" s="16" t="s">
        <v>3991</v>
      </c>
      <c r="G505" s="99" t="s">
        <v>3992</v>
      </c>
      <c r="H505" s="100" t="s">
        <v>3993</v>
      </c>
      <c r="I505" s="19" t="s">
        <v>272</v>
      </c>
      <c r="J505" s="52" t="s">
        <v>3994</v>
      </c>
      <c r="K505" s="52" t="s">
        <v>3995</v>
      </c>
      <c r="L505" s="16" t="s">
        <v>3996</v>
      </c>
      <c r="M505" s="99">
        <v>9.63023893E8</v>
      </c>
      <c r="N505" s="16" t="s">
        <v>3997</v>
      </c>
      <c r="O505" s="105" t="s">
        <v>3998</v>
      </c>
      <c r="P505" s="1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4.25" customHeight="1">
      <c r="A506" s="14" t="s">
        <v>2890</v>
      </c>
      <c r="B506" s="15" t="s">
        <v>3999</v>
      </c>
      <c r="C506" s="16" t="s">
        <v>2171</v>
      </c>
      <c r="D506" s="16" t="s">
        <v>3922</v>
      </c>
      <c r="E506" s="17">
        <v>912.0</v>
      </c>
      <c r="F506" s="16" t="s">
        <v>4000</v>
      </c>
      <c r="G506" s="99" t="s">
        <v>4001</v>
      </c>
      <c r="H506" s="100" t="s">
        <v>4002</v>
      </c>
      <c r="I506" s="19" t="s">
        <v>272</v>
      </c>
      <c r="J506" s="52" t="s">
        <v>3006</v>
      </c>
      <c r="K506" s="112"/>
      <c r="L506" s="16" t="s">
        <v>4003</v>
      </c>
      <c r="M506" s="99">
        <v>9.12973508E8</v>
      </c>
      <c r="N506" s="113"/>
      <c r="O506" s="114" t="s">
        <v>4004</v>
      </c>
      <c r="P506" s="1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4.25" customHeight="1">
      <c r="A507" s="14" t="s">
        <v>2890</v>
      </c>
      <c r="B507" s="15" t="s">
        <v>4005</v>
      </c>
      <c r="C507" s="16" t="s">
        <v>3109</v>
      </c>
      <c r="D507" s="16" t="s">
        <v>3119</v>
      </c>
      <c r="E507" s="17">
        <v>503.0</v>
      </c>
      <c r="F507" s="16" t="s">
        <v>4006</v>
      </c>
      <c r="G507" s="99" t="s">
        <v>4007</v>
      </c>
      <c r="H507" s="108"/>
      <c r="I507" s="19" t="s">
        <v>272</v>
      </c>
      <c r="J507" s="52" t="s">
        <v>4008</v>
      </c>
      <c r="K507" s="52" t="s">
        <v>4009</v>
      </c>
      <c r="L507" s="16" t="s">
        <v>4010</v>
      </c>
      <c r="M507" s="116"/>
      <c r="N507" s="16" t="s">
        <v>4011</v>
      </c>
      <c r="O507" s="114" t="s">
        <v>4012</v>
      </c>
      <c r="P507" s="1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4.25" customHeight="1">
      <c r="A508" s="14" t="s">
        <v>2890</v>
      </c>
      <c r="B508" s="15" t="s">
        <v>4013</v>
      </c>
      <c r="C508" s="16" t="s">
        <v>2171</v>
      </c>
      <c r="D508" s="16" t="s">
        <v>2171</v>
      </c>
      <c r="E508" s="17">
        <v>907.0</v>
      </c>
      <c r="F508" s="16" t="s">
        <v>4014</v>
      </c>
      <c r="G508" s="99" t="s">
        <v>4015</v>
      </c>
      <c r="H508" s="100" t="s">
        <v>4016</v>
      </c>
      <c r="I508" s="19" t="s">
        <v>272</v>
      </c>
      <c r="J508" s="19" t="s">
        <v>4017</v>
      </c>
      <c r="K508" s="112"/>
      <c r="L508" s="16" t="s">
        <v>4018</v>
      </c>
      <c r="M508" s="99" t="s">
        <v>4019</v>
      </c>
      <c r="N508" s="16" t="s">
        <v>4020</v>
      </c>
      <c r="O508" s="105" t="s">
        <v>4021</v>
      </c>
      <c r="P508" s="1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4.25" customHeight="1">
      <c r="A509" s="14" t="s">
        <v>2890</v>
      </c>
      <c r="B509" s="15" t="s">
        <v>4022</v>
      </c>
      <c r="C509" s="16" t="s">
        <v>2171</v>
      </c>
      <c r="D509" s="16" t="s">
        <v>2171</v>
      </c>
      <c r="E509" s="17">
        <v>907.0</v>
      </c>
      <c r="F509" s="16" t="s">
        <v>4023</v>
      </c>
      <c r="G509" s="116"/>
      <c r="H509" s="100" t="s">
        <v>4024</v>
      </c>
      <c r="I509" s="19" t="s">
        <v>289</v>
      </c>
      <c r="J509" s="52" t="s">
        <v>3006</v>
      </c>
      <c r="K509" s="117"/>
      <c r="L509" s="16" t="s">
        <v>4025</v>
      </c>
      <c r="M509" s="99" t="s">
        <v>4026</v>
      </c>
      <c r="N509" s="113"/>
      <c r="O509" s="106"/>
      <c r="P509" s="1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4.25" customHeight="1">
      <c r="A510" s="14" t="s">
        <v>2890</v>
      </c>
      <c r="B510" s="15"/>
      <c r="C510" s="16"/>
      <c r="D510" s="16"/>
      <c r="E510" s="17"/>
      <c r="F510" s="16"/>
      <c r="G510" s="99"/>
      <c r="H510" s="100"/>
      <c r="I510" s="19"/>
      <c r="J510" s="52"/>
      <c r="K510" s="112"/>
      <c r="L510" s="16"/>
      <c r="M510" s="99"/>
      <c r="N510" s="16"/>
      <c r="O510" s="114" t="s">
        <v>4027</v>
      </c>
      <c r="P510" s="1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4.25" customHeight="1">
      <c r="A511" s="14" t="s">
        <v>2890</v>
      </c>
      <c r="B511" s="15" t="s">
        <v>4028</v>
      </c>
      <c r="C511" s="16" t="s">
        <v>2171</v>
      </c>
      <c r="D511" s="16" t="s">
        <v>2171</v>
      </c>
      <c r="E511" s="17">
        <v>907.0</v>
      </c>
      <c r="F511" s="16" t="s">
        <v>4029</v>
      </c>
      <c r="G511" s="99" t="s">
        <v>4030</v>
      </c>
      <c r="H511" s="100" t="s">
        <v>4031</v>
      </c>
      <c r="I511" s="19" t="s">
        <v>872</v>
      </c>
      <c r="J511" s="19" t="s">
        <v>3006</v>
      </c>
      <c r="K511" s="112"/>
      <c r="L511" s="16" t="s">
        <v>4032</v>
      </c>
      <c r="M511" s="99">
        <v>2.71211925E8</v>
      </c>
      <c r="N511" s="113"/>
      <c r="O511" s="106"/>
      <c r="P511" s="1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4.25" customHeight="1">
      <c r="A512" s="14" t="s">
        <v>2890</v>
      </c>
      <c r="B512" s="15" t="s">
        <v>4033</v>
      </c>
      <c r="C512" s="16" t="s">
        <v>2171</v>
      </c>
      <c r="D512" s="16" t="s">
        <v>3922</v>
      </c>
      <c r="E512" s="17">
        <v>912.0</v>
      </c>
      <c r="F512" s="16" t="s">
        <v>4034</v>
      </c>
      <c r="G512" s="99" t="s">
        <v>4035</v>
      </c>
      <c r="H512" s="100" t="s">
        <v>4036</v>
      </c>
      <c r="I512" s="19" t="s">
        <v>872</v>
      </c>
      <c r="J512" s="19" t="s">
        <v>1223</v>
      </c>
      <c r="K512" s="52" t="s">
        <v>4037</v>
      </c>
      <c r="L512" s="16" t="s">
        <v>4038</v>
      </c>
      <c r="M512" s="99">
        <v>9.16118557E8</v>
      </c>
      <c r="N512" s="110" t="s">
        <v>4039</v>
      </c>
      <c r="O512" s="106"/>
      <c r="P512" s="19" t="s">
        <v>4040</v>
      </c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4.25" customHeight="1">
      <c r="A513" s="14" t="s">
        <v>2890</v>
      </c>
      <c r="B513" s="15" t="s">
        <v>4041</v>
      </c>
      <c r="C513" s="16" t="s">
        <v>2171</v>
      </c>
      <c r="D513" s="16" t="s">
        <v>4042</v>
      </c>
      <c r="E513" s="17">
        <v>913.0</v>
      </c>
      <c r="F513" s="16" t="s">
        <v>4043</v>
      </c>
      <c r="G513" s="99" t="s">
        <v>4044</v>
      </c>
      <c r="H513" s="100" t="s">
        <v>4045</v>
      </c>
      <c r="I513" s="19" t="s">
        <v>3028</v>
      </c>
      <c r="J513" s="19" t="s">
        <v>4046</v>
      </c>
      <c r="K513" s="112"/>
      <c r="L513" s="16" t="s">
        <v>4047</v>
      </c>
      <c r="M513" s="99">
        <v>2.7181126E8</v>
      </c>
      <c r="N513" s="23" t="s">
        <v>4048</v>
      </c>
      <c r="O513" s="115" t="s">
        <v>4049</v>
      </c>
      <c r="P513" s="19" t="s">
        <v>4050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4.25" customHeight="1">
      <c r="A514" s="14" t="s">
        <v>2890</v>
      </c>
      <c r="B514" s="15" t="s">
        <v>4051</v>
      </c>
      <c r="C514" s="16" t="s">
        <v>2171</v>
      </c>
      <c r="D514" s="16" t="s">
        <v>3990</v>
      </c>
      <c r="E514" s="17">
        <v>906.0</v>
      </c>
      <c r="F514" s="16" t="s">
        <v>4052</v>
      </c>
      <c r="G514" s="116"/>
      <c r="H514" s="100" t="s">
        <v>4053</v>
      </c>
      <c r="I514" s="19" t="s">
        <v>37</v>
      </c>
      <c r="J514" s="52" t="s">
        <v>2991</v>
      </c>
      <c r="K514" s="52" t="s">
        <v>4054</v>
      </c>
      <c r="L514" s="16" t="s">
        <v>4055</v>
      </c>
      <c r="M514" s="99">
        <v>2.3849232E8</v>
      </c>
      <c r="N514" s="113"/>
      <c r="O514" s="106"/>
      <c r="P514" s="1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4.25" customHeight="1">
      <c r="A515" s="14" t="s">
        <v>2890</v>
      </c>
      <c r="B515" s="15" t="s">
        <v>4056</v>
      </c>
      <c r="C515" s="16" t="s">
        <v>2171</v>
      </c>
      <c r="D515" s="16" t="s">
        <v>2171</v>
      </c>
      <c r="E515" s="17">
        <v>907.0</v>
      </c>
      <c r="F515" s="16" t="s">
        <v>4057</v>
      </c>
      <c r="G515" s="116"/>
      <c r="H515" s="100" t="s">
        <v>4031</v>
      </c>
      <c r="I515" s="19" t="s">
        <v>37</v>
      </c>
      <c r="J515" s="19" t="s">
        <v>3674</v>
      </c>
      <c r="K515" s="52" t="s">
        <v>4058</v>
      </c>
      <c r="L515" s="16" t="s">
        <v>4059</v>
      </c>
      <c r="M515" s="99">
        <v>2.71214475E8</v>
      </c>
      <c r="N515" s="113"/>
      <c r="O515" s="106"/>
      <c r="P515" s="1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4.25" customHeight="1">
      <c r="A516" s="14" t="s">
        <v>2890</v>
      </c>
      <c r="B516" s="15" t="s">
        <v>4060</v>
      </c>
      <c r="C516" s="16" t="s">
        <v>2171</v>
      </c>
      <c r="D516" s="16" t="s">
        <v>3922</v>
      </c>
      <c r="E516" s="17">
        <v>912.0</v>
      </c>
      <c r="F516" s="16" t="s">
        <v>3923</v>
      </c>
      <c r="G516" s="99" t="s">
        <v>4061</v>
      </c>
      <c r="H516" s="100" t="s">
        <v>3925</v>
      </c>
      <c r="I516" s="19" t="s">
        <v>37</v>
      </c>
      <c r="J516" s="19" t="s">
        <v>4062</v>
      </c>
      <c r="K516" s="112"/>
      <c r="L516" s="16" t="s">
        <v>4063</v>
      </c>
      <c r="M516" s="99">
        <v>2.38311756E8</v>
      </c>
      <c r="N516" s="113"/>
      <c r="O516" s="106"/>
      <c r="P516" s="19" t="s">
        <v>4064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4.25" customHeight="1">
      <c r="A517" s="14" t="s">
        <v>2890</v>
      </c>
      <c r="B517" s="15" t="s">
        <v>4065</v>
      </c>
      <c r="C517" s="16" t="s">
        <v>2171</v>
      </c>
      <c r="D517" s="16" t="s">
        <v>2171</v>
      </c>
      <c r="E517" s="17">
        <v>907.0</v>
      </c>
      <c r="F517" s="16" t="s">
        <v>4066</v>
      </c>
      <c r="G517" s="99" t="s">
        <v>4067</v>
      </c>
      <c r="H517" s="100" t="s">
        <v>4068</v>
      </c>
      <c r="I517" s="19" t="s">
        <v>2981</v>
      </c>
      <c r="J517" s="19" t="s">
        <v>4069</v>
      </c>
      <c r="K517" s="112"/>
      <c r="L517" s="16" t="s">
        <v>4070</v>
      </c>
      <c r="M517" s="99">
        <v>2.71237551E8</v>
      </c>
      <c r="N517" s="113"/>
      <c r="O517" s="106"/>
      <c r="P517" s="1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4.25" customHeight="1">
      <c r="A518" s="14" t="s">
        <v>2890</v>
      </c>
      <c r="B518" s="15" t="s">
        <v>4071</v>
      </c>
      <c r="C518" s="16" t="s">
        <v>2171</v>
      </c>
      <c r="D518" s="16" t="s">
        <v>2171</v>
      </c>
      <c r="E518" s="17">
        <v>907.0</v>
      </c>
      <c r="F518" s="16" t="s">
        <v>4066</v>
      </c>
      <c r="G518" s="99" t="s">
        <v>4072</v>
      </c>
      <c r="H518" s="100" t="s">
        <v>4068</v>
      </c>
      <c r="I518" s="19" t="s">
        <v>2981</v>
      </c>
      <c r="J518" s="19" t="s">
        <v>2910</v>
      </c>
      <c r="K518" s="52" t="s">
        <v>4073</v>
      </c>
      <c r="L518" s="16" t="s">
        <v>4074</v>
      </c>
      <c r="M518" s="99">
        <v>2.71212968E8</v>
      </c>
      <c r="N518" s="113"/>
      <c r="O518" s="106"/>
      <c r="P518" s="1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4.25" customHeight="1">
      <c r="A519" s="14" t="s">
        <v>2890</v>
      </c>
      <c r="B519" s="15" t="s">
        <v>4075</v>
      </c>
      <c r="C519" s="16" t="s">
        <v>2171</v>
      </c>
      <c r="D519" s="16" t="s">
        <v>3922</v>
      </c>
      <c r="E519" s="17">
        <v>912.0</v>
      </c>
      <c r="F519" s="16" t="s">
        <v>3923</v>
      </c>
      <c r="G519" s="99" t="s">
        <v>4076</v>
      </c>
      <c r="H519" s="100" t="s">
        <v>3925</v>
      </c>
      <c r="I519" s="19" t="s">
        <v>1171</v>
      </c>
      <c r="J519" s="19" t="s">
        <v>4077</v>
      </c>
      <c r="K519" s="52" t="s">
        <v>4078</v>
      </c>
      <c r="L519" s="16" t="s">
        <v>4079</v>
      </c>
      <c r="M519" s="99">
        <v>2.38315433E8</v>
      </c>
      <c r="N519" s="110" t="s">
        <v>4080</v>
      </c>
      <c r="O519" s="106"/>
      <c r="P519" s="19" t="s">
        <v>4081</v>
      </c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4.25" customHeight="1">
      <c r="A520" s="14" t="s">
        <v>2890</v>
      </c>
      <c r="B520" s="15" t="s">
        <v>4082</v>
      </c>
      <c r="C520" s="16" t="s">
        <v>2171</v>
      </c>
      <c r="D520" s="16" t="s">
        <v>4042</v>
      </c>
      <c r="E520" s="17">
        <v>913.0</v>
      </c>
      <c r="F520" s="16" t="s">
        <v>4083</v>
      </c>
      <c r="G520" s="116"/>
      <c r="H520" s="100" t="s">
        <v>4084</v>
      </c>
      <c r="I520" s="19" t="s">
        <v>1171</v>
      </c>
      <c r="J520" s="19" t="s">
        <v>3215</v>
      </c>
      <c r="K520" s="52" t="s">
        <v>3216</v>
      </c>
      <c r="L520" s="16" t="s">
        <v>4085</v>
      </c>
      <c r="M520" s="99">
        <v>2.71828001E8</v>
      </c>
      <c r="N520" s="113"/>
      <c r="O520" s="106"/>
      <c r="P520" s="1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4.25" customHeight="1">
      <c r="A521" s="14" t="s">
        <v>2890</v>
      </c>
      <c r="B521" s="15" t="s">
        <v>4086</v>
      </c>
      <c r="C521" s="16" t="s">
        <v>2171</v>
      </c>
      <c r="D521" s="16" t="s">
        <v>2171</v>
      </c>
      <c r="E521" s="17">
        <v>907.0</v>
      </c>
      <c r="F521" s="16" t="s">
        <v>4087</v>
      </c>
      <c r="G521" s="99" t="s">
        <v>4088</v>
      </c>
      <c r="H521" s="100" t="s">
        <v>4089</v>
      </c>
      <c r="I521" s="19" t="s">
        <v>3102</v>
      </c>
      <c r="J521" s="19" t="s">
        <v>4090</v>
      </c>
      <c r="K521" s="112"/>
      <c r="L521" s="16" t="s">
        <v>4091</v>
      </c>
      <c r="M521" s="99">
        <v>2.71214526E8</v>
      </c>
      <c r="N521" s="113"/>
      <c r="O521" s="106"/>
      <c r="P521" s="1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4.25" customHeight="1">
      <c r="A522" s="14"/>
      <c r="B522" s="15"/>
      <c r="C522" s="16"/>
      <c r="D522" s="16"/>
      <c r="E522" s="17"/>
      <c r="F522" s="16"/>
      <c r="G522" s="99"/>
      <c r="H522" s="100"/>
      <c r="I522" s="19"/>
      <c r="J522" s="52"/>
      <c r="K522" s="117"/>
      <c r="L522" s="16"/>
      <c r="M522" s="99"/>
      <c r="N522" s="16"/>
      <c r="O522" s="114"/>
      <c r="P522" s="1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4.25" customHeight="1">
      <c r="A523" s="14" t="s">
        <v>2890</v>
      </c>
      <c r="B523" s="15" t="s">
        <v>4092</v>
      </c>
      <c r="C523" s="16" t="s">
        <v>2171</v>
      </c>
      <c r="D523" s="16" t="s">
        <v>3922</v>
      </c>
      <c r="E523" s="17">
        <v>912.0</v>
      </c>
      <c r="F523" s="16" t="s">
        <v>4093</v>
      </c>
      <c r="G523" s="99" t="s">
        <v>4094</v>
      </c>
      <c r="H523" s="100" t="s">
        <v>4095</v>
      </c>
      <c r="I523" s="19" t="s">
        <v>3102</v>
      </c>
      <c r="J523" s="19" t="s">
        <v>4096</v>
      </c>
      <c r="K523" s="52" t="s">
        <v>4097</v>
      </c>
      <c r="L523" s="16" t="s">
        <v>4098</v>
      </c>
      <c r="M523" s="99" t="s">
        <v>4099</v>
      </c>
      <c r="N523" s="110" t="s">
        <v>4100</v>
      </c>
      <c r="O523" s="106"/>
      <c r="P523" s="1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4.25" customHeight="1">
      <c r="A524" s="14" t="s">
        <v>2890</v>
      </c>
      <c r="B524" s="15" t="s">
        <v>4101</v>
      </c>
      <c r="C524" s="16" t="s">
        <v>2171</v>
      </c>
      <c r="D524" s="16" t="s">
        <v>2171</v>
      </c>
      <c r="E524" s="17">
        <v>907.0</v>
      </c>
      <c r="F524" s="16" t="s">
        <v>4102</v>
      </c>
      <c r="G524" s="99" t="s">
        <v>4103</v>
      </c>
      <c r="H524" s="100" t="s">
        <v>4104</v>
      </c>
      <c r="I524" s="19" t="s">
        <v>3102</v>
      </c>
      <c r="J524" s="19" t="s">
        <v>4090</v>
      </c>
      <c r="K524" s="112"/>
      <c r="L524" s="16" t="s">
        <v>4105</v>
      </c>
      <c r="M524" s="99">
        <v>2.71238473E8</v>
      </c>
      <c r="N524" s="16" t="s">
        <v>4106</v>
      </c>
      <c r="O524" s="105" t="s">
        <v>4107</v>
      </c>
      <c r="P524" s="19" t="s">
        <v>4108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4.25" customHeight="1">
      <c r="A525" s="14" t="s">
        <v>2890</v>
      </c>
      <c r="B525" s="15" t="s">
        <v>4109</v>
      </c>
      <c r="C525" s="16" t="s">
        <v>2171</v>
      </c>
      <c r="D525" s="16" t="s">
        <v>2171</v>
      </c>
      <c r="E525" s="17">
        <v>907.0</v>
      </c>
      <c r="F525" s="16" t="s">
        <v>4110</v>
      </c>
      <c r="G525" s="99" t="s">
        <v>4111</v>
      </c>
      <c r="H525" s="100" t="s">
        <v>4112</v>
      </c>
      <c r="I525" s="19" t="s">
        <v>3102</v>
      </c>
      <c r="J525" s="19" t="s">
        <v>4113</v>
      </c>
      <c r="K525" s="112"/>
      <c r="L525" s="16" t="s">
        <v>4114</v>
      </c>
      <c r="M525" s="99">
        <v>2.71223741E8</v>
      </c>
      <c r="N525" s="113"/>
      <c r="O525" s="106"/>
      <c r="P525" s="1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4.25" customHeight="1">
      <c r="A526" s="14"/>
      <c r="B526" s="15"/>
      <c r="C526" s="16"/>
      <c r="D526" s="16"/>
      <c r="E526" s="17"/>
      <c r="F526" s="16"/>
      <c r="G526" s="99"/>
      <c r="H526" s="100"/>
      <c r="I526" s="19"/>
      <c r="J526" s="52"/>
      <c r="K526" s="117"/>
      <c r="L526" s="16"/>
      <c r="M526" s="99"/>
      <c r="N526" s="16"/>
      <c r="O526" s="106"/>
      <c r="P526" s="1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4.25" customHeight="1">
      <c r="A527" s="14" t="s">
        <v>2890</v>
      </c>
      <c r="B527" s="15" t="s">
        <v>4115</v>
      </c>
      <c r="C527" s="16" t="s">
        <v>2171</v>
      </c>
      <c r="D527" s="16" t="s">
        <v>2171</v>
      </c>
      <c r="E527" s="17">
        <v>907.0</v>
      </c>
      <c r="F527" s="16" t="s">
        <v>4116</v>
      </c>
      <c r="G527" s="99" t="s">
        <v>4117</v>
      </c>
      <c r="H527" s="100" t="s">
        <v>4118</v>
      </c>
      <c r="I527" s="19" t="s">
        <v>3102</v>
      </c>
      <c r="J527" s="19" t="s">
        <v>4119</v>
      </c>
      <c r="K527" s="112"/>
      <c r="L527" s="16" t="s">
        <v>4120</v>
      </c>
      <c r="M527" s="99">
        <v>9.17234444E8</v>
      </c>
      <c r="N527" s="110" t="s">
        <v>4121</v>
      </c>
      <c r="O527" s="105" t="s">
        <v>4122</v>
      </c>
      <c r="P527" s="101" t="s">
        <v>4123</v>
      </c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4.25" customHeight="1">
      <c r="A528" s="14"/>
      <c r="B528" s="15"/>
      <c r="C528" s="16"/>
      <c r="D528" s="16"/>
      <c r="E528" s="17"/>
      <c r="F528" s="16"/>
      <c r="G528" s="99"/>
      <c r="H528" s="100"/>
      <c r="I528" s="19"/>
      <c r="J528" s="52"/>
      <c r="K528" s="117"/>
      <c r="L528" s="16"/>
      <c r="M528" s="99"/>
      <c r="N528" s="16"/>
      <c r="O528" s="106"/>
      <c r="P528" s="1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4.25" customHeight="1">
      <c r="A529" s="14" t="s">
        <v>2890</v>
      </c>
      <c r="B529" s="15" t="s">
        <v>4124</v>
      </c>
      <c r="C529" s="16" t="s">
        <v>2171</v>
      </c>
      <c r="D529" s="16" t="s">
        <v>3990</v>
      </c>
      <c r="E529" s="17">
        <v>906.0</v>
      </c>
      <c r="F529" s="16" t="s">
        <v>4125</v>
      </c>
      <c r="G529" s="99" t="s">
        <v>4126</v>
      </c>
      <c r="H529" s="100" t="s">
        <v>4127</v>
      </c>
      <c r="I529" s="19" t="s">
        <v>272</v>
      </c>
      <c r="J529" s="52" t="s">
        <v>4128</v>
      </c>
      <c r="K529" s="112"/>
      <c r="L529" s="16" t="s">
        <v>4129</v>
      </c>
      <c r="M529" s="99">
        <v>2.3849101E8</v>
      </c>
      <c r="N529" s="110" t="s">
        <v>4130</v>
      </c>
      <c r="O529" s="105" t="s">
        <v>4131</v>
      </c>
      <c r="P529" s="19" t="s">
        <v>4132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4.25" customHeight="1">
      <c r="A530" s="14" t="s">
        <v>2890</v>
      </c>
      <c r="B530" s="15" t="s">
        <v>4133</v>
      </c>
      <c r="C530" s="16" t="s">
        <v>2744</v>
      </c>
      <c r="D530" s="16" t="s">
        <v>4134</v>
      </c>
      <c r="E530" s="17">
        <v>1402.0</v>
      </c>
      <c r="F530" s="16" t="s">
        <v>4135</v>
      </c>
      <c r="G530" s="99" t="s">
        <v>4136</v>
      </c>
      <c r="H530" s="100" t="s">
        <v>4137</v>
      </c>
      <c r="I530" s="19" t="s">
        <v>272</v>
      </c>
      <c r="J530" s="52" t="s">
        <v>4128</v>
      </c>
      <c r="K530" s="112"/>
      <c r="L530" s="16" t="s">
        <v>4138</v>
      </c>
      <c r="M530" s="99">
        <v>2.498873E8</v>
      </c>
      <c r="N530" s="110" t="s">
        <v>4139</v>
      </c>
      <c r="O530" s="105" t="s">
        <v>4131</v>
      </c>
      <c r="P530" s="19" t="s">
        <v>4132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4.25" customHeight="1">
      <c r="A531" s="14" t="s">
        <v>2890</v>
      </c>
      <c r="B531" s="15" t="s">
        <v>4140</v>
      </c>
      <c r="C531" s="16" t="s">
        <v>2171</v>
      </c>
      <c r="D531" s="16" t="s">
        <v>3922</v>
      </c>
      <c r="E531" s="17">
        <v>912.0</v>
      </c>
      <c r="F531" s="16" t="s">
        <v>3923</v>
      </c>
      <c r="G531" s="99" t="s">
        <v>4141</v>
      </c>
      <c r="H531" s="100" t="s">
        <v>3925</v>
      </c>
      <c r="I531" s="19" t="s">
        <v>272</v>
      </c>
      <c r="J531" s="19" t="s">
        <v>4128</v>
      </c>
      <c r="K531" s="112"/>
      <c r="L531" s="16" t="s">
        <v>4142</v>
      </c>
      <c r="M531" s="99">
        <v>2.383101E8</v>
      </c>
      <c r="N531" s="110" t="s">
        <v>4143</v>
      </c>
      <c r="O531" s="105" t="s">
        <v>4131</v>
      </c>
      <c r="P531" s="19" t="s">
        <v>4132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4.25" customHeight="1">
      <c r="A532" s="14" t="s">
        <v>2890</v>
      </c>
      <c r="B532" s="15" t="s">
        <v>4144</v>
      </c>
      <c r="C532" s="16" t="s">
        <v>2461</v>
      </c>
      <c r="D532" s="16" t="s">
        <v>2461</v>
      </c>
      <c r="E532" s="17">
        <v>1009.0</v>
      </c>
      <c r="F532" s="16" t="s">
        <v>4145</v>
      </c>
      <c r="G532" s="99" t="s">
        <v>4146</v>
      </c>
      <c r="H532" s="100" t="s">
        <v>4147</v>
      </c>
      <c r="I532" s="19" t="s">
        <v>272</v>
      </c>
      <c r="J532" s="19" t="s">
        <v>4128</v>
      </c>
      <c r="K532" s="112"/>
      <c r="L532" s="16" t="s">
        <v>4148</v>
      </c>
      <c r="M532" s="99">
        <v>2.4486046E8</v>
      </c>
      <c r="N532" s="110" t="s">
        <v>4149</v>
      </c>
      <c r="O532" s="105" t="s">
        <v>4131</v>
      </c>
      <c r="P532" s="19" t="s">
        <v>4132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4.25" customHeight="1">
      <c r="A533" s="14" t="s">
        <v>2890</v>
      </c>
      <c r="B533" s="15" t="s">
        <v>4150</v>
      </c>
      <c r="C533" s="16" t="s">
        <v>2461</v>
      </c>
      <c r="D533" s="16" t="s">
        <v>2461</v>
      </c>
      <c r="E533" s="17">
        <v>1009.0</v>
      </c>
      <c r="F533" s="16" t="s">
        <v>4151</v>
      </c>
      <c r="G533" s="99" t="s">
        <v>4152</v>
      </c>
      <c r="H533" s="100" t="s">
        <v>4153</v>
      </c>
      <c r="I533" s="19" t="s">
        <v>272</v>
      </c>
      <c r="J533" s="19" t="s">
        <v>4128</v>
      </c>
      <c r="K533" s="112"/>
      <c r="L533" s="16" t="s">
        <v>4154</v>
      </c>
      <c r="M533" s="99">
        <v>2.44849849E8</v>
      </c>
      <c r="N533" s="110" t="s">
        <v>4155</v>
      </c>
      <c r="O533" s="105" t="s">
        <v>4131</v>
      </c>
      <c r="P533" s="19" t="s">
        <v>4132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4.25" customHeight="1">
      <c r="A534" s="14" t="s">
        <v>2890</v>
      </c>
      <c r="B534" s="15" t="s">
        <v>4156</v>
      </c>
      <c r="C534" s="16" t="s">
        <v>2461</v>
      </c>
      <c r="D534" s="16" t="s">
        <v>4157</v>
      </c>
      <c r="E534" s="17">
        <v>1006.0</v>
      </c>
      <c r="F534" s="16" t="s">
        <v>4158</v>
      </c>
      <c r="G534" s="99" t="s">
        <v>4159</v>
      </c>
      <c r="H534" s="100" t="s">
        <v>4160</v>
      </c>
      <c r="I534" s="19" t="s">
        <v>272</v>
      </c>
      <c r="J534" s="52" t="s">
        <v>4161</v>
      </c>
      <c r="K534" s="117"/>
      <c r="L534" s="16" t="s">
        <v>4162</v>
      </c>
      <c r="M534" s="99">
        <v>2.62832551E8</v>
      </c>
      <c r="N534" s="16" t="s">
        <v>4163</v>
      </c>
      <c r="O534" s="106"/>
      <c r="P534" s="1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4.25" customHeight="1">
      <c r="A535" s="14" t="s">
        <v>2890</v>
      </c>
      <c r="B535" s="15" t="s">
        <v>4164</v>
      </c>
      <c r="C535" s="16" t="s">
        <v>2461</v>
      </c>
      <c r="D535" s="16" t="s">
        <v>4157</v>
      </c>
      <c r="E535" s="17">
        <v>1006.0</v>
      </c>
      <c r="F535" s="16" t="s">
        <v>4165</v>
      </c>
      <c r="G535" s="99" t="s">
        <v>4166</v>
      </c>
      <c r="H535" s="100" t="s">
        <v>4167</v>
      </c>
      <c r="I535" s="19" t="s">
        <v>272</v>
      </c>
      <c r="J535" s="19" t="s">
        <v>4168</v>
      </c>
      <c r="K535" s="112"/>
      <c r="L535" s="16" t="s">
        <v>4169</v>
      </c>
      <c r="M535" s="99">
        <v>2.628305E8</v>
      </c>
      <c r="N535" s="16" t="s">
        <v>4170</v>
      </c>
      <c r="O535" s="105" t="s">
        <v>4171</v>
      </c>
      <c r="P535" s="1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4.25" customHeight="1">
      <c r="A536" s="14" t="s">
        <v>2890</v>
      </c>
      <c r="B536" s="15" t="s">
        <v>4172</v>
      </c>
      <c r="C536" s="16" t="s">
        <v>2461</v>
      </c>
      <c r="D536" s="16" t="s">
        <v>4173</v>
      </c>
      <c r="E536" s="17">
        <v>1011.0</v>
      </c>
      <c r="F536" s="16" t="s">
        <v>4174</v>
      </c>
      <c r="G536" s="99" t="s">
        <v>4175</v>
      </c>
      <c r="H536" s="100" t="s">
        <v>4176</v>
      </c>
      <c r="I536" s="19" t="s">
        <v>272</v>
      </c>
      <c r="J536" s="52" t="s">
        <v>1223</v>
      </c>
      <c r="K536" s="112"/>
      <c r="L536" s="16" t="s">
        <v>4177</v>
      </c>
      <c r="M536" s="99" t="s">
        <v>4178</v>
      </c>
      <c r="N536" s="16" t="s">
        <v>4179</v>
      </c>
      <c r="O536" s="114" t="s">
        <v>4180</v>
      </c>
      <c r="P536" s="1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4.25" customHeight="1">
      <c r="A537" s="14" t="s">
        <v>2890</v>
      </c>
      <c r="B537" s="15" t="s">
        <v>4181</v>
      </c>
      <c r="C537" s="16" t="s">
        <v>2461</v>
      </c>
      <c r="D537" s="16" t="s">
        <v>4182</v>
      </c>
      <c r="E537" s="17">
        <v>1421.0</v>
      </c>
      <c r="F537" s="16" t="s">
        <v>4183</v>
      </c>
      <c r="G537" s="99" t="s">
        <v>4184</v>
      </c>
      <c r="H537" s="100" t="s">
        <v>4185</v>
      </c>
      <c r="I537" s="19" t="s">
        <v>272</v>
      </c>
      <c r="J537" s="52" t="s">
        <v>4186</v>
      </c>
      <c r="K537" s="41" t="s">
        <v>4187</v>
      </c>
      <c r="L537" s="16" t="s">
        <v>4188</v>
      </c>
      <c r="M537" s="99">
        <v>2.495304E8</v>
      </c>
      <c r="N537" s="120" t="s">
        <v>4189</v>
      </c>
      <c r="O537" s="105" t="s">
        <v>4190</v>
      </c>
      <c r="P537" s="1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4.25" customHeight="1">
      <c r="A538" s="14" t="s">
        <v>2890</v>
      </c>
      <c r="B538" s="15" t="s">
        <v>4191</v>
      </c>
      <c r="C538" s="16" t="s">
        <v>2461</v>
      </c>
      <c r="D538" s="16" t="s">
        <v>4182</v>
      </c>
      <c r="E538" s="17">
        <v>1421.0</v>
      </c>
      <c r="F538" s="23" t="s">
        <v>4192</v>
      </c>
      <c r="G538" s="99" t="s">
        <v>4193</v>
      </c>
      <c r="H538" s="100" t="s">
        <v>4194</v>
      </c>
      <c r="I538" s="19" t="s">
        <v>272</v>
      </c>
      <c r="J538" s="52" t="s">
        <v>2910</v>
      </c>
      <c r="K538" s="112"/>
      <c r="L538" s="16" t="s">
        <v>4195</v>
      </c>
      <c r="M538" s="99">
        <v>2.4953076E8</v>
      </c>
      <c r="N538" s="16" t="s">
        <v>4196</v>
      </c>
      <c r="O538" s="105" t="s">
        <v>4197</v>
      </c>
      <c r="P538" s="1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4.25" customHeight="1">
      <c r="A539" s="14" t="s">
        <v>2890</v>
      </c>
      <c r="B539" s="15" t="s">
        <v>4198</v>
      </c>
      <c r="C539" s="16" t="s">
        <v>2461</v>
      </c>
      <c r="D539" s="16" t="s">
        <v>4199</v>
      </c>
      <c r="E539" s="17">
        <v>1010.0</v>
      </c>
      <c r="F539" s="16" t="s">
        <v>4200</v>
      </c>
      <c r="G539" s="99" t="s">
        <v>4201</v>
      </c>
      <c r="H539" s="100" t="s">
        <v>4202</v>
      </c>
      <c r="I539" s="19" t="s">
        <v>272</v>
      </c>
      <c r="J539" s="52" t="s">
        <v>4203</v>
      </c>
      <c r="K539" s="52" t="s">
        <v>4204</v>
      </c>
      <c r="L539" s="16" t="s">
        <v>4205</v>
      </c>
      <c r="M539" s="99" t="s">
        <v>4206</v>
      </c>
      <c r="N539" s="16" t="s">
        <v>4207</v>
      </c>
      <c r="O539" s="106"/>
      <c r="P539" s="1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4.25" customHeight="1">
      <c r="A540" s="14" t="s">
        <v>2890</v>
      </c>
      <c r="B540" s="15" t="s">
        <v>4208</v>
      </c>
      <c r="C540" s="16" t="s">
        <v>2461</v>
      </c>
      <c r="D540" s="16" t="s">
        <v>2461</v>
      </c>
      <c r="E540" s="17">
        <v>1009.0</v>
      </c>
      <c r="F540" s="16" t="s">
        <v>4209</v>
      </c>
      <c r="G540" s="99" t="s">
        <v>4210</v>
      </c>
      <c r="H540" s="100" t="s">
        <v>4153</v>
      </c>
      <c r="I540" s="19" t="s">
        <v>289</v>
      </c>
      <c r="J540" s="52" t="s">
        <v>4211</v>
      </c>
      <c r="K540" s="52" t="s">
        <v>4212</v>
      </c>
      <c r="L540" s="16" t="s">
        <v>4213</v>
      </c>
      <c r="M540" s="99">
        <v>2.44822593E8</v>
      </c>
      <c r="N540" s="120" t="s">
        <v>4214</v>
      </c>
      <c r="O540" s="105" t="s">
        <v>4215</v>
      </c>
      <c r="P540" s="19" t="s">
        <v>4216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4.25" customHeight="1">
      <c r="A541" s="14" t="s">
        <v>2890</v>
      </c>
      <c r="B541" s="15" t="s">
        <v>4217</v>
      </c>
      <c r="C541" s="16" t="s">
        <v>2461</v>
      </c>
      <c r="D541" s="16" t="s">
        <v>4218</v>
      </c>
      <c r="E541" s="17">
        <v>1009.0</v>
      </c>
      <c r="F541" s="16" t="s">
        <v>4219</v>
      </c>
      <c r="G541" s="99" t="s">
        <v>4220</v>
      </c>
      <c r="H541" s="100" t="s">
        <v>4153</v>
      </c>
      <c r="I541" s="19" t="s">
        <v>3028</v>
      </c>
      <c r="J541" s="52" t="s">
        <v>4221</v>
      </c>
      <c r="K541" s="117"/>
      <c r="L541" s="16" t="s">
        <v>4222</v>
      </c>
      <c r="M541" s="99">
        <v>2.4482065E8</v>
      </c>
      <c r="N541" s="16" t="s">
        <v>4223</v>
      </c>
      <c r="O541" s="114" t="s">
        <v>4224</v>
      </c>
      <c r="P541" s="1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4.25" customHeight="1">
      <c r="A542" s="14" t="s">
        <v>2890</v>
      </c>
      <c r="B542" s="15"/>
      <c r="C542" s="16"/>
      <c r="D542" s="16"/>
      <c r="E542" s="17"/>
      <c r="F542" s="16"/>
      <c r="G542" s="116"/>
      <c r="H542" s="100"/>
      <c r="I542" s="19"/>
      <c r="J542" s="52"/>
      <c r="K542" s="52"/>
      <c r="L542" s="16"/>
      <c r="M542" s="99"/>
      <c r="N542" s="113"/>
      <c r="O542" s="106"/>
      <c r="P542" s="1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4.25" customHeight="1">
      <c r="A543" s="14" t="s">
        <v>2890</v>
      </c>
      <c r="B543" s="15" t="s">
        <v>4225</v>
      </c>
      <c r="C543" s="16" t="s">
        <v>2461</v>
      </c>
      <c r="D543" s="16" t="s">
        <v>4199</v>
      </c>
      <c r="E543" s="17">
        <v>1010.0</v>
      </c>
      <c r="F543" s="16" t="s">
        <v>4226</v>
      </c>
      <c r="G543" s="99" t="s">
        <v>4227</v>
      </c>
      <c r="H543" s="100" t="s">
        <v>4228</v>
      </c>
      <c r="I543" s="19" t="s">
        <v>1171</v>
      </c>
      <c r="J543" s="52" t="s">
        <v>4229</v>
      </c>
      <c r="K543" s="117"/>
      <c r="L543" s="16" t="s">
        <v>4230</v>
      </c>
      <c r="M543" s="99">
        <v>2.44504068E8</v>
      </c>
      <c r="N543" s="113"/>
      <c r="O543" s="105" t="s">
        <v>4231</v>
      </c>
      <c r="P543" s="1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4.25" customHeight="1">
      <c r="A544" s="14" t="s">
        <v>2890</v>
      </c>
      <c r="B544" s="15" t="s">
        <v>4232</v>
      </c>
      <c r="C544" s="16" t="s">
        <v>2461</v>
      </c>
      <c r="D544" s="16" t="s">
        <v>2461</v>
      </c>
      <c r="E544" s="17">
        <v>1009.0</v>
      </c>
      <c r="F544" s="16" t="s">
        <v>4233</v>
      </c>
      <c r="G544" s="99" t="s">
        <v>4234</v>
      </c>
      <c r="H544" s="100" t="s">
        <v>4235</v>
      </c>
      <c r="I544" s="19" t="s">
        <v>1171</v>
      </c>
      <c r="J544" s="52" t="s">
        <v>4236</v>
      </c>
      <c r="K544" s="117"/>
      <c r="L544" s="16" t="s">
        <v>4237</v>
      </c>
      <c r="M544" s="99">
        <v>2.448262E8</v>
      </c>
      <c r="N544" s="16" t="s">
        <v>4238</v>
      </c>
      <c r="O544" s="114" t="s">
        <v>4239</v>
      </c>
      <c r="P544" s="1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4.25" customHeight="1">
      <c r="A545" s="14" t="s">
        <v>2890</v>
      </c>
      <c r="B545" s="15" t="s">
        <v>4240</v>
      </c>
      <c r="C545" s="16" t="s">
        <v>2461</v>
      </c>
      <c r="D545" s="16" t="s">
        <v>2461</v>
      </c>
      <c r="E545" s="17">
        <v>1009.0</v>
      </c>
      <c r="F545" s="16" t="s">
        <v>4241</v>
      </c>
      <c r="G545" s="99" t="s">
        <v>4242</v>
      </c>
      <c r="H545" s="100" t="s">
        <v>4243</v>
      </c>
      <c r="I545" s="19" t="s">
        <v>1171</v>
      </c>
      <c r="J545" s="19" t="s">
        <v>4244</v>
      </c>
      <c r="K545" s="112"/>
      <c r="L545" s="16" t="s">
        <v>4245</v>
      </c>
      <c r="M545" s="99">
        <v>2.44821656E8</v>
      </c>
      <c r="N545" s="16" t="s">
        <v>4246</v>
      </c>
      <c r="O545" s="105" t="s">
        <v>4247</v>
      </c>
      <c r="P545" s="1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4.25" customHeight="1">
      <c r="A546" s="14" t="s">
        <v>2890</v>
      </c>
      <c r="B546" s="15" t="s">
        <v>4248</v>
      </c>
      <c r="C546" s="16" t="s">
        <v>2461</v>
      </c>
      <c r="D546" s="16" t="s">
        <v>4157</v>
      </c>
      <c r="E546" s="17">
        <v>1006.0</v>
      </c>
      <c r="F546" s="16" t="s">
        <v>4249</v>
      </c>
      <c r="G546" s="99" t="s">
        <v>4250</v>
      </c>
      <c r="H546" s="100" t="s">
        <v>4251</v>
      </c>
      <c r="I546" s="19" t="s">
        <v>3643</v>
      </c>
      <c r="J546" s="52" t="s">
        <v>4252</v>
      </c>
      <c r="K546" s="117"/>
      <c r="L546" s="16" t="s">
        <v>4253</v>
      </c>
      <c r="M546" s="99">
        <v>2.62842104E8</v>
      </c>
      <c r="N546" s="16" t="s">
        <v>4254</v>
      </c>
      <c r="O546" s="105" t="s">
        <v>4255</v>
      </c>
      <c r="P546" s="1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4.25" customHeight="1">
      <c r="A547" s="14" t="s">
        <v>2890</v>
      </c>
      <c r="B547" s="15" t="s">
        <v>4256</v>
      </c>
      <c r="C547" s="16" t="s">
        <v>2461</v>
      </c>
      <c r="D547" s="16" t="s">
        <v>2461</v>
      </c>
      <c r="E547" s="17">
        <v>1009.0</v>
      </c>
      <c r="F547" s="16" t="s">
        <v>4257</v>
      </c>
      <c r="G547" s="99" t="s">
        <v>4258</v>
      </c>
      <c r="H547" s="100" t="s">
        <v>4259</v>
      </c>
      <c r="I547" s="19" t="s">
        <v>3102</v>
      </c>
      <c r="J547" s="19" t="s">
        <v>4260</v>
      </c>
      <c r="K547" s="112"/>
      <c r="L547" s="16" t="s">
        <v>4261</v>
      </c>
      <c r="M547" s="99" t="s">
        <v>4262</v>
      </c>
      <c r="N547" s="110" t="s">
        <v>4263</v>
      </c>
      <c r="O547" s="105" t="s">
        <v>4264</v>
      </c>
      <c r="P547" s="19" t="s">
        <v>4265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4.25" customHeight="1">
      <c r="A548" s="14" t="s">
        <v>2890</v>
      </c>
      <c r="B548" s="15" t="s">
        <v>4266</v>
      </c>
      <c r="C548" s="16" t="s">
        <v>2461</v>
      </c>
      <c r="D548" s="16" t="s">
        <v>2461</v>
      </c>
      <c r="E548" s="17">
        <v>1009.0</v>
      </c>
      <c r="F548" s="16" t="s">
        <v>4267</v>
      </c>
      <c r="G548" s="99" t="s">
        <v>4268</v>
      </c>
      <c r="H548" s="100" t="s">
        <v>4269</v>
      </c>
      <c r="I548" s="19" t="s">
        <v>3012</v>
      </c>
      <c r="J548" s="52" t="s">
        <v>3949</v>
      </c>
      <c r="K548" s="112"/>
      <c r="L548" s="16" t="s">
        <v>4270</v>
      </c>
      <c r="M548" s="99" t="s">
        <v>4271</v>
      </c>
      <c r="N548" s="124" t="s">
        <v>4272</v>
      </c>
      <c r="O548" s="105" t="s">
        <v>4273</v>
      </c>
      <c r="P548" s="1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4.25" customHeight="1">
      <c r="A549" s="14" t="s">
        <v>2890</v>
      </c>
      <c r="B549" s="15" t="s">
        <v>4274</v>
      </c>
      <c r="C549" s="16" t="s">
        <v>3878</v>
      </c>
      <c r="D549" s="16" t="s">
        <v>4275</v>
      </c>
      <c r="E549" s="17">
        <v>1805.0</v>
      </c>
      <c r="F549" s="16" t="s">
        <v>4276</v>
      </c>
      <c r="G549" s="99" t="s">
        <v>4277</v>
      </c>
      <c r="H549" s="100" t="s">
        <v>4278</v>
      </c>
      <c r="I549" s="19" t="s">
        <v>4279</v>
      </c>
      <c r="J549" s="19" t="s">
        <v>4280</v>
      </c>
      <c r="K549" s="52" t="s">
        <v>4281</v>
      </c>
      <c r="L549" s="16" t="s">
        <v>4282</v>
      </c>
      <c r="M549" s="99" t="s">
        <v>4283</v>
      </c>
      <c r="N549" s="113"/>
      <c r="O549" s="106"/>
      <c r="P549" s="1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4.25" customHeight="1">
      <c r="A550" s="14" t="s">
        <v>2890</v>
      </c>
      <c r="B550" s="15" t="s">
        <v>4284</v>
      </c>
      <c r="C550" s="16" t="s">
        <v>3878</v>
      </c>
      <c r="D550" s="16" t="s">
        <v>3878</v>
      </c>
      <c r="E550" s="17">
        <v>1823.0</v>
      </c>
      <c r="F550" s="16" t="s">
        <v>4285</v>
      </c>
      <c r="G550" s="99" t="s">
        <v>4286</v>
      </c>
      <c r="H550" s="100" t="s">
        <v>4287</v>
      </c>
      <c r="I550" s="19" t="s">
        <v>3130</v>
      </c>
      <c r="J550" s="19" t="s">
        <v>4288</v>
      </c>
      <c r="K550" s="117"/>
      <c r="L550" s="16" t="s">
        <v>4289</v>
      </c>
      <c r="M550" s="99">
        <v>2.32479754E8</v>
      </c>
      <c r="N550" s="16" t="s">
        <v>4290</v>
      </c>
      <c r="O550" s="105" t="s">
        <v>4291</v>
      </c>
      <c r="P550" s="1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4.25" customHeight="1">
      <c r="A551" s="14" t="s">
        <v>2890</v>
      </c>
      <c r="B551" s="15" t="s">
        <v>4292</v>
      </c>
      <c r="C551" s="16" t="s">
        <v>3878</v>
      </c>
      <c r="D551" s="16" t="s">
        <v>3878</v>
      </c>
      <c r="E551" s="17">
        <v>1823.0</v>
      </c>
      <c r="F551" s="16" t="s">
        <v>4293</v>
      </c>
      <c r="G551" s="99" t="s">
        <v>4294</v>
      </c>
      <c r="H551" s="100" t="s">
        <v>3881</v>
      </c>
      <c r="I551" s="19" t="s">
        <v>3840</v>
      </c>
      <c r="J551" s="19" t="s">
        <v>4295</v>
      </c>
      <c r="K551" s="117"/>
      <c r="L551" s="16" t="s">
        <v>4296</v>
      </c>
      <c r="M551" s="99" t="s">
        <v>4297</v>
      </c>
      <c r="N551" s="16" t="s">
        <v>4298</v>
      </c>
      <c r="O551" s="105" t="s">
        <v>4299</v>
      </c>
      <c r="P551" s="1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4.25" customHeight="1">
      <c r="A552" s="14" t="s">
        <v>2890</v>
      </c>
      <c r="B552" s="15" t="s">
        <v>4300</v>
      </c>
      <c r="C552" s="16" t="s">
        <v>3878</v>
      </c>
      <c r="D552" s="16" t="s">
        <v>3878</v>
      </c>
      <c r="E552" s="17">
        <v>1823.0</v>
      </c>
      <c r="F552" s="16" t="s">
        <v>4301</v>
      </c>
      <c r="G552" s="99" t="s">
        <v>4302</v>
      </c>
      <c r="H552" s="100" t="s">
        <v>4303</v>
      </c>
      <c r="I552" s="19" t="s">
        <v>3840</v>
      </c>
      <c r="J552" s="19" t="s">
        <v>4304</v>
      </c>
      <c r="K552" s="52" t="s">
        <v>4305</v>
      </c>
      <c r="L552" s="16" t="s">
        <v>4306</v>
      </c>
      <c r="M552" s="99">
        <v>2.32449369E8</v>
      </c>
      <c r="N552" s="16" t="s">
        <v>4307</v>
      </c>
      <c r="O552" s="105" t="s">
        <v>4308</v>
      </c>
      <c r="P552" s="1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4.25" customHeight="1">
      <c r="A553" s="14" t="s">
        <v>2890</v>
      </c>
      <c r="B553" s="15" t="s">
        <v>4309</v>
      </c>
      <c r="C553" s="16" t="s">
        <v>3878</v>
      </c>
      <c r="D553" s="16" t="s">
        <v>3878</v>
      </c>
      <c r="E553" s="17">
        <v>1823.0</v>
      </c>
      <c r="F553" s="16" t="s">
        <v>4310</v>
      </c>
      <c r="G553" s="99" t="s">
        <v>4311</v>
      </c>
      <c r="H553" s="100" t="s">
        <v>4312</v>
      </c>
      <c r="I553" s="19" t="s">
        <v>3840</v>
      </c>
      <c r="J553" s="19" t="s">
        <v>4313</v>
      </c>
      <c r="K553" s="117"/>
      <c r="L553" s="16" t="s">
        <v>4314</v>
      </c>
      <c r="M553" s="99" t="s">
        <v>4315</v>
      </c>
      <c r="N553" s="16" t="s">
        <v>4316</v>
      </c>
      <c r="O553" s="105" t="s">
        <v>4317</v>
      </c>
      <c r="P553" s="1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4.25" customHeight="1">
      <c r="A554" s="14" t="s">
        <v>2890</v>
      </c>
      <c r="B554" s="15" t="s">
        <v>4318</v>
      </c>
      <c r="C554" s="16" t="s">
        <v>3878</v>
      </c>
      <c r="D554" s="16" t="s">
        <v>3878</v>
      </c>
      <c r="E554" s="17">
        <v>1823.0</v>
      </c>
      <c r="F554" s="16" t="s">
        <v>4319</v>
      </c>
      <c r="G554" s="99" t="s">
        <v>4320</v>
      </c>
      <c r="H554" s="100" t="s">
        <v>4321</v>
      </c>
      <c r="I554" s="19" t="s">
        <v>359</v>
      </c>
      <c r="J554" s="19" t="s">
        <v>3006</v>
      </c>
      <c r="K554" s="117"/>
      <c r="L554" s="16" t="s">
        <v>4322</v>
      </c>
      <c r="M554" s="99">
        <v>2.32911441E8</v>
      </c>
      <c r="N554" s="113"/>
      <c r="O554" s="114" t="s">
        <v>4323</v>
      </c>
      <c r="P554" s="1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4.25" customHeight="1">
      <c r="A555" s="14" t="s">
        <v>2890</v>
      </c>
      <c r="B555" s="15" t="s">
        <v>4324</v>
      </c>
      <c r="C555" s="16" t="s">
        <v>3878</v>
      </c>
      <c r="D555" s="16" t="s">
        <v>3878</v>
      </c>
      <c r="E555" s="17">
        <v>1823.0</v>
      </c>
      <c r="F555" s="16" t="s">
        <v>4325</v>
      </c>
      <c r="G555" s="99" t="s">
        <v>4326</v>
      </c>
      <c r="H555" s="100" t="s">
        <v>4327</v>
      </c>
      <c r="I555" s="19" t="s">
        <v>359</v>
      </c>
      <c r="J555" s="19" t="s">
        <v>1223</v>
      </c>
      <c r="K555" s="117"/>
      <c r="L555" s="16" t="s">
        <v>4328</v>
      </c>
      <c r="M555" s="99">
        <v>2.32422721E8</v>
      </c>
      <c r="N555" s="113"/>
      <c r="O555" s="114" t="s">
        <v>4329</v>
      </c>
      <c r="P555" s="1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4.25" customHeight="1">
      <c r="A556" s="14" t="s">
        <v>2890</v>
      </c>
      <c r="B556" s="15" t="s">
        <v>4330</v>
      </c>
      <c r="C556" s="16" t="s">
        <v>3878</v>
      </c>
      <c r="D556" s="16" t="s">
        <v>4331</v>
      </c>
      <c r="E556" s="17">
        <v>1809.0</v>
      </c>
      <c r="F556" s="16" t="s">
        <v>4332</v>
      </c>
      <c r="G556" s="99" t="s">
        <v>4333</v>
      </c>
      <c r="H556" s="100" t="s">
        <v>4334</v>
      </c>
      <c r="I556" s="19" t="s">
        <v>272</v>
      </c>
      <c r="J556" s="19" t="s">
        <v>4335</v>
      </c>
      <c r="K556" s="52" t="s">
        <v>4336</v>
      </c>
      <c r="L556" s="16" t="s">
        <v>4337</v>
      </c>
      <c r="M556" s="99">
        <v>2.32949995E8</v>
      </c>
      <c r="N556" s="16" t="s">
        <v>4338</v>
      </c>
      <c r="O556" s="114" t="s">
        <v>4339</v>
      </c>
      <c r="P556" s="1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4.25" customHeight="1">
      <c r="A557" s="14" t="s">
        <v>2890</v>
      </c>
      <c r="B557" s="15" t="s">
        <v>4340</v>
      </c>
      <c r="C557" s="16" t="s">
        <v>3878</v>
      </c>
      <c r="D557" s="16" t="s">
        <v>3878</v>
      </c>
      <c r="E557" s="17">
        <v>1823.0</v>
      </c>
      <c r="F557" s="16" t="s">
        <v>3879</v>
      </c>
      <c r="G557" s="99" t="s">
        <v>4341</v>
      </c>
      <c r="H557" s="100" t="s">
        <v>3881</v>
      </c>
      <c r="I557" s="19" t="s">
        <v>272</v>
      </c>
      <c r="J557" s="19" t="s">
        <v>4342</v>
      </c>
      <c r="K557" s="112"/>
      <c r="L557" s="16" t="s">
        <v>4343</v>
      </c>
      <c r="M557" s="99" t="s">
        <v>4344</v>
      </c>
      <c r="N557" s="16" t="s">
        <v>4345</v>
      </c>
      <c r="O557" s="114" t="s">
        <v>4346</v>
      </c>
      <c r="P557" s="1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4.25" customHeight="1">
      <c r="A558" s="14" t="s">
        <v>2890</v>
      </c>
      <c r="B558" s="15" t="s">
        <v>4347</v>
      </c>
      <c r="C558" s="16" t="s">
        <v>3878</v>
      </c>
      <c r="D558" s="16" t="s">
        <v>4275</v>
      </c>
      <c r="E558" s="17">
        <v>1805.0</v>
      </c>
      <c r="F558" s="16" t="s">
        <v>4348</v>
      </c>
      <c r="G558" s="99" t="s">
        <v>4349</v>
      </c>
      <c r="H558" s="100" t="s">
        <v>4350</v>
      </c>
      <c r="I558" s="19" t="s">
        <v>272</v>
      </c>
      <c r="J558" s="19" t="s">
        <v>4351</v>
      </c>
      <c r="K558" s="117"/>
      <c r="L558" s="16" t="s">
        <v>4352</v>
      </c>
      <c r="M558" s="99">
        <v>2.54656171E8</v>
      </c>
      <c r="N558" s="16" t="s">
        <v>4353</v>
      </c>
      <c r="O558" s="114" t="s">
        <v>4354</v>
      </c>
      <c r="P558" s="1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4.25" customHeight="1">
      <c r="A559" s="14" t="s">
        <v>2890</v>
      </c>
      <c r="B559" s="15" t="s">
        <v>4355</v>
      </c>
      <c r="C559" s="16" t="s">
        <v>3878</v>
      </c>
      <c r="D559" s="16" t="s">
        <v>4356</v>
      </c>
      <c r="E559" s="17">
        <v>1803.0</v>
      </c>
      <c r="F559" s="16" t="s">
        <v>4357</v>
      </c>
      <c r="G559" s="99" t="s">
        <v>4358</v>
      </c>
      <c r="H559" s="100" t="s">
        <v>4359</v>
      </c>
      <c r="I559" s="19" t="s">
        <v>272</v>
      </c>
      <c r="J559" s="19" t="s">
        <v>4360</v>
      </c>
      <c r="K559" s="52" t="s">
        <v>4361</v>
      </c>
      <c r="L559" s="16" t="s">
        <v>4362</v>
      </c>
      <c r="M559" s="99" t="s">
        <v>4363</v>
      </c>
      <c r="N559" s="16" t="s">
        <v>4364</v>
      </c>
      <c r="O559" s="114" t="s">
        <v>4365</v>
      </c>
      <c r="P559" s="1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4.25" customHeight="1">
      <c r="A560" s="14" t="s">
        <v>2890</v>
      </c>
      <c r="B560" s="15" t="s">
        <v>4366</v>
      </c>
      <c r="C560" s="16" t="s">
        <v>3878</v>
      </c>
      <c r="D560" s="16" t="s">
        <v>4367</v>
      </c>
      <c r="E560" s="17">
        <v>1804.0</v>
      </c>
      <c r="F560" s="16" t="s">
        <v>4368</v>
      </c>
      <c r="G560" s="99" t="s">
        <v>4369</v>
      </c>
      <c r="H560" s="100" t="s">
        <v>4370</v>
      </c>
      <c r="I560" s="19" t="s">
        <v>272</v>
      </c>
      <c r="J560" s="19" t="s">
        <v>3006</v>
      </c>
      <c r="K560" s="52" t="s">
        <v>4371</v>
      </c>
      <c r="L560" s="16" t="s">
        <v>4372</v>
      </c>
      <c r="M560" s="99">
        <v>2.28313482E8</v>
      </c>
      <c r="N560" s="16" t="s">
        <v>4373</v>
      </c>
      <c r="O560" s="105" t="s">
        <v>4374</v>
      </c>
      <c r="P560" s="1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4.25" customHeight="1">
      <c r="A561" s="14" t="s">
        <v>2890</v>
      </c>
      <c r="B561" s="15" t="s">
        <v>4375</v>
      </c>
      <c r="C561" s="16" t="s">
        <v>3878</v>
      </c>
      <c r="D561" s="16" t="s">
        <v>4275</v>
      </c>
      <c r="E561" s="17">
        <v>1805.0</v>
      </c>
      <c r="F561" s="16" t="s">
        <v>4376</v>
      </c>
      <c r="G561" s="99" t="s">
        <v>4377</v>
      </c>
      <c r="H561" s="100" t="s">
        <v>4378</v>
      </c>
      <c r="I561" s="19" t="s">
        <v>272</v>
      </c>
      <c r="J561" s="19" t="s">
        <v>4379</v>
      </c>
      <c r="K561" s="52" t="s">
        <v>4380</v>
      </c>
      <c r="L561" s="16" t="s">
        <v>4381</v>
      </c>
      <c r="M561" s="99">
        <v>9.18828785E8</v>
      </c>
      <c r="N561" s="16" t="s">
        <v>4382</v>
      </c>
      <c r="O561" s="114" t="s">
        <v>4383</v>
      </c>
      <c r="P561" s="1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4.25" customHeight="1">
      <c r="A562" s="14" t="s">
        <v>2890</v>
      </c>
      <c r="B562" s="15" t="s">
        <v>4384</v>
      </c>
      <c r="C562" s="16" t="s">
        <v>3878</v>
      </c>
      <c r="D562" s="16" t="s">
        <v>4385</v>
      </c>
      <c r="E562" s="17">
        <v>1806.0</v>
      </c>
      <c r="F562" s="16" t="s">
        <v>4386</v>
      </c>
      <c r="G562" s="99" t="s">
        <v>4387</v>
      </c>
      <c r="H562" s="100" t="s">
        <v>4388</v>
      </c>
      <c r="I562" s="19" t="s">
        <v>272</v>
      </c>
      <c r="J562" s="19" t="s">
        <v>4389</v>
      </c>
      <c r="K562" s="52" t="s">
        <v>4390</v>
      </c>
      <c r="L562" s="16" t="s">
        <v>4391</v>
      </c>
      <c r="M562" s="99">
        <v>2.3261995E8</v>
      </c>
      <c r="N562" s="113"/>
      <c r="O562" s="106"/>
      <c r="P562" s="1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4.25" customHeight="1">
      <c r="A563" s="14" t="s">
        <v>2890</v>
      </c>
      <c r="B563" s="15" t="s">
        <v>4392</v>
      </c>
      <c r="C563" s="16" t="s">
        <v>3878</v>
      </c>
      <c r="D563" s="16" t="s">
        <v>3878</v>
      </c>
      <c r="E563" s="17">
        <v>1823.0</v>
      </c>
      <c r="F563" s="16" t="s">
        <v>4393</v>
      </c>
      <c r="G563" s="99" t="s">
        <v>4394</v>
      </c>
      <c r="H563" s="100" t="s">
        <v>4395</v>
      </c>
      <c r="I563" s="19" t="s">
        <v>272</v>
      </c>
      <c r="J563" s="19" t="s">
        <v>4396</v>
      </c>
      <c r="K563" s="52" t="s">
        <v>4397</v>
      </c>
      <c r="L563" s="16" t="s">
        <v>4398</v>
      </c>
      <c r="M563" s="99">
        <v>2.32423511E8</v>
      </c>
      <c r="N563" s="16" t="s">
        <v>4399</v>
      </c>
      <c r="O563" s="114" t="s">
        <v>4400</v>
      </c>
      <c r="P563" s="1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4.25" customHeight="1">
      <c r="A564" s="14" t="s">
        <v>2890</v>
      </c>
      <c r="B564" s="15" t="s">
        <v>4401</v>
      </c>
      <c r="C564" s="16" t="s">
        <v>3878</v>
      </c>
      <c r="D564" s="16" t="s">
        <v>4275</v>
      </c>
      <c r="E564" s="17">
        <v>1805.0</v>
      </c>
      <c r="F564" s="16" t="s">
        <v>4402</v>
      </c>
      <c r="G564" s="99" t="s">
        <v>4403</v>
      </c>
      <c r="H564" s="100" t="s">
        <v>4404</v>
      </c>
      <c r="I564" s="19" t="s">
        <v>272</v>
      </c>
      <c r="J564" s="19" t="s">
        <v>4405</v>
      </c>
      <c r="K564" s="52" t="s">
        <v>4406</v>
      </c>
      <c r="L564" s="16" t="s">
        <v>4407</v>
      </c>
      <c r="M564" s="99">
        <v>2.54665044E8</v>
      </c>
      <c r="N564" s="113"/>
      <c r="O564" s="106"/>
      <c r="P564" s="1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4.25" customHeight="1">
      <c r="A565" s="14" t="s">
        <v>2890</v>
      </c>
      <c r="B565" s="15" t="s">
        <v>4408</v>
      </c>
      <c r="C565" s="16" t="s">
        <v>3878</v>
      </c>
      <c r="D565" s="16" t="s">
        <v>4409</v>
      </c>
      <c r="E565" s="17">
        <v>1816.0</v>
      </c>
      <c r="F565" s="16" t="s">
        <v>4410</v>
      </c>
      <c r="G565" s="99" t="s">
        <v>4411</v>
      </c>
      <c r="H565" s="100" t="s">
        <v>4412</v>
      </c>
      <c r="I565" s="19" t="s">
        <v>272</v>
      </c>
      <c r="J565" s="19" t="s">
        <v>4413</v>
      </c>
      <c r="K565" s="112"/>
      <c r="L565" s="16" t="s">
        <v>4414</v>
      </c>
      <c r="M565" s="116"/>
      <c r="N565" s="16" t="s">
        <v>4415</v>
      </c>
      <c r="O565" s="114" t="s">
        <v>4416</v>
      </c>
      <c r="P565" s="1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4.25" customHeight="1">
      <c r="A566" s="14" t="s">
        <v>2890</v>
      </c>
      <c r="B566" s="15" t="s">
        <v>4417</v>
      </c>
      <c r="C566" s="16" t="s">
        <v>3878</v>
      </c>
      <c r="D566" s="16" t="s">
        <v>3878</v>
      </c>
      <c r="E566" s="17">
        <v>1823.0</v>
      </c>
      <c r="F566" s="16" t="s">
        <v>4418</v>
      </c>
      <c r="G566" s="99" t="s">
        <v>4419</v>
      </c>
      <c r="H566" s="100" t="s">
        <v>4420</v>
      </c>
      <c r="I566" s="19" t="s">
        <v>272</v>
      </c>
      <c r="J566" s="19" t="s">
        <v>1223</v>
      </c>
      <c r="K566" s="52" t="s">
        <v>4421</v>
      </c>
      <c r="L566" s="16" t="s">
        <v>4422</v>
      </c>
      <c r="M566" s="99">
        <v>2.32479243E8</v>
      </c>
      <c r="N566" s="16" t="s">
        <v>4423</v>
      </c>
      <c r="O566" s="105" t="s">
        <v>4424</v>
      </c>
      <c r="P566" s="1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6.5" customHeight="1">
      <c r="A567" s="14" t="s">
        <v>2890</v>
      </c>
      <c r="B567" s="15" t="s">
        <v>4425</v>
      </c>
      <c r="C567" s="16" t="s">
        <v>3878</v>
      </c>
      <c r="D567" s="16" t="s">
        <v>4367</v>
      </c>
      <c r="E567" s="17">
        <v>1804.0</v>
      </c>
      <c r="F567" s="16" t="s">
        <v>4426</v>
      </c>
      <c r="G567" s="116"/>
      <c r="H567" s="100" t="s">
        <v>4427</v>
      </c>
      <c r="I567" s="19" t="s">
        <v>272</v>
      </c>
      <c r="J567" s="19" t="s">
        <v>2991</v>
      </c>
      <c r="K567" s="117"/>
      <c r="L567" s="16" t="s">
        <v>4428</v>
      </c>
      <c r="M567" s="99" t="s">
        <v>4429</v>
      </c>
      <c r="N567" s="113"/>
      <c r="O567" s="106"/>
      <c r="P567" s="1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4.25" customHeight="1">
      <c r="A568" s="14" t="s">
        <v>2890</v>
      </c>
      <c r="B568" s="15" t="s">
        <v>4430</v>
      </c>
      <c r="C568" s="16" t="s">
        <v>3878</v>
      </c>
      <c r="D568" s="16" t="s">
        <v>3878</v>
      </c>
      <c r="E568" s="17">
        <v>1823.0</v>
      </c>
      <c r="F568" s="16" t="s">
        <v>4431</v>
      </c>
      <c r="G568" s="99" t="s">
        <v>4432</v>
      </c>
      <c r="H568" s="100" t="s">
        <v>4433</v>
      </c>
      <c r="I568" s="19" t="s">
        <v>2902</v>
      </c>
      <c r="J568" s="19" t="s">
        <v>4434</v>
      </c>
      <c r="K568" s="117"/>
      <c r="L568" s="16" t="s">
        <v>4435</v>
      </c>
      <c r="M568" s="99" t="s">
        <v>4436</v>
      </c>
      <c r="N568" s="16" t="s">
        <v>4437</v>
      </c>
      <c r="O568" s="106"/>
      <c r="P568" s="1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4.25" customHeight="1">
      <c r="A569" s="14" t="s">
        <v>2890</v>
      </c>
      <c r="B569" s="15" t="s">
        <v>4438</v>
      </c>
      <c r="C569" s="16" t="s">
        <v>3878</v>
      </c>
      <c r="D569" s="16" t="s">
        <v>3878</v>
      </c>
      <c r="E569" s="17">
        <v>1810.0</v>
      </c>
      <c r="F569" s="16" t="s">
        <v>4439</v>
      </c>
      <c r="G569" s="99" t="s">
        <v>4440</v>
      </c>
      <c r="H569" s="100" t="s">
        <v>4441</v>
      </c>
      <c r="I569" s="19" t="s">
        <v>2902</v>
      </c>
      <c r="J569" s="19" t="s">
        <v>4442</v>
      </c>
      <c r="K569" s="52" t="s">
        <v>4443</v>
      </c>
      <c r="L569" s="16" t="s">
        <v>4444</v>
      </c>
      <c r="M569" s="99">
        <v>2.32761475E8</v>
      </c>
      <c r="N569" s="16" t="s">
        <v>4445</v>
      </c>
      <c r="O569" s="114" t="s">
        <v>4446</v>
      </c>
      <c r="P569" s="1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4.25" customHeight="1">
      <c r="A570" s="14" t="s">
        <v>2890</v>
      </c>
      <c r="B570" s="15" t="s">
        <v>4447</v>
      </c>
      <c r="C570" s="16" t="s">
        <v>3878</v>
      </c>
      <c r="D570" s="16" t="s">
        <v>4409</v>
      </c>
      <c r="E570" s="17">
        <v>1816.0</v>
      </c>
      <c r="F570" s="16" t="s">
        <v>4448</v>
      </c>
      <c r="G570" s="116"/>
      <c r="H570" s="100" t="s">
        <v>4449</v>
      </c>
      <c r="I570" s="19" t="s">
        <v>2902</v>
      </c>
      <c r="J570" s="19" t="s">
        <v>3052</v>
      </c>
      <c r="K570" s="112"/>
      <c r="L570" s="16" t="s">
        <v>4450</v>
      </c>
      <c r="M570" s="99">
        <v>2.32711153E8</v>
      </c>
      <c r="N570" s="113"/>
      <c r="O570" s="106"/>
      <c r="P570" s="1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4.25" customHeight="1">
      <c r="A571" s="14" t="s">
        <v>2890</v>
      </c>
      <c r="B571" s="15" t="s">
        <v>4451</v>
      </c>
      <c r="C571" s="16" t="s">
        <v>3878</v>
      </c>
      <c r="D571" s="16" t="s">
        <v>4275</v>
      </c>
      <c r="E571" s="17">
        <v>1805.0</v>
      </c>
      <c r="F571" s="16" t="s">
        <v>4452</v>
      </c>
      <c r="G571" s="99" t="s">
        <v>4453</v>
      </c>
      <c r="H571" s="100" t="s">
        <v>4454</v>
      </c>
      <c r="I571" s="19" t="s">
        <v>2902</v>
      </c>
      <c r="J571" s="19" t="s">
        <v>4455</v>
      </c>
      <c r="K571" s="117"/>
      <c r="L571" s="16" t="s">
        <v>4456</v>
      </c>
      <c r="M571" s="99">
        <v>2.54612125E8</v>
      </c>
      <c r="N571" s="16" t="s">
        <v>4457</v>
      </c>
      <c r="O571" s="114" t="s">
        <v>4458</v>
      </c>
      <c r="P571" s="1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4.25" customHeight="1">
      <c r="A572" s="14" t="s">
        <v>2890</v>
      </c>
      <c r="B572" s="15" t="s">
        <v>4459</v>
      </c>
      <c r="C572" s="16" t="s">
        <v>3878</v>
      </c>
      <c r="D572" s="16" t="s">
        <v>3878</v>
      </c>
      <c r="E572" s="17">
        <v>1823.0</v>
      </c>
      <c r="F572" s="16" t="s">
        <v>4460</v>
      </c>
      <c r="G572" s="99" t="s">
        <v>4461</v>
      </c>
      <c r="H572" s="100" t="s">
        <v>4462</v>
      </c>
      <c r="I572" s="19" t="s">
        <v>2902</v>
      </c>
      <c r="J572" s="19" t="s">
        <v>4463</v>
      </c>
      <c r="K572" s="112"/>
      <c r="L572" s="16" t="s">
        <v>4464</v>
      </c>
      <c r="M572" s="99">
        <v>2.32452287E8</v>
      </c>
      <c r="N572" s="16" t="s">
        <v>4465</v>
      </c>
      <c r="O572" s="105" t="s">
        <v>4466</v>
      </c>
      <c r="P572" s="1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4.25" customHeight="1">
      <c r="A573" s="14" t="s">
        <v>2890</v>
      </c>
      <c r="B573" s="15" t="s">
        <v>4467</v>
      </c>
      <c r="C573" s="16" t="s">
        <v>3878</v>
      </c>
      <c r="D573" s="16" t="s">
        <v>4468</v>
      </c>
      <c r="E573" s="17">
        <v>1810.0</v>
      </c>
      <c r="F573" s="16" t="s">
        <v>4469</v>
      </c>
      <c r="G573" s="99" t="s">
        <v>4470</v>
      </c>
      <c r="H573" s="100" t="s">
        <v>4471</v>
      </c>
      <c r="I573" s="19" t="s">
        <v>2902</v>
      </c>
      <c r="J573" s="19" t="s">
        <v>4472</v>
      </c>
      <c r="K573" s="117"/>
      <c r="L573" s="16" t="s">
        <v>4473</v>
      </c>
      <c r="M573" s="99" t="s">
        <v>4474</v>
      </c>
      <c r="N573" s="16" t="s">
        <v>4475</v>
      </c>
      <c r="O573" s="106"/>
      <c r="P573" s="1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4.25" customHeight="1">
      <c r="A574" s="14" t="s">
        <v>2890</v>
      </c>
      <c r="B574" s="15" t="s">
        <v>4476</v>
      </c>
      <c r="C574" s="16" t="s">
        <v>3878</v>
      </c>
      <c r="D574" s="16" t="s">
        <v>3878</v>
      </c>
      <c r="E574" s="17">
        <v>1823.0</v>
      </c>
      <c r="F574" s="16" t="s">
        <v>4477</v>
      </c>
      <c r="G574" s="99" t="s">
        <v>4478</v>
      </c>
      <c r="H574" s="100" t="s">
        <v>4479</v>
      </c>
      <c r="I574" s="19" t="s">
        <v>2902</v>
      </c>
      <c r="J574" s="19" t="s">
        <v>1223</v>
      </c>
      <c r="K574" s="117"/>
      <c r="L574" s="16" t="s">
        <v>4480</v>
      </c>
      <c r="M574" s="99">
        <v>2.32451001E8</v>
      </c>
      <c r="N574" s="16" t="s">
        <v>4481</v>
      </c>
      <c r="O574" s="105" t="s">
        <v>4482</v>
      </c>
      <c r="P574" s="1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4.25" customHeight="1">
      <c r="A575" s="14" t="s">
        <v>2890</v>
      </c>
      <c r="B575" s="15" t="s">
        <v>4483</v>
      </c>
      <c r="C575" s="16" t="s">
        <v>3878</v>
      </c>
      <c r="D575" s="16" t="s">
        <v>4275</v>
      </c>
      <c r="E575" s="17">
        <v>1805.0</v>
      </c>
      <c r="F575" s="16" t="s">
        <v>4484</v>
      </c>
      <c r="G575" s="99" t="s">
        <v>4485</v>
      </c>
      <c r="H575" s="100" t="s">
        <v>4486</v>
      </c>
      <c r="I575" s="19" t="s">
        <v>2902</v>
      </c>
      <c r="J575" s="19" t="s">
        <v>3006</v>
      </c>
      <c r="K575" s="117"/>
      <c r="L575" s="16" t="s">
        <v>4487</v>
      </c>
      <c r="M575" s="99">
        <v>2.54614614E8</v>
      </c>
      <c r="N575" s="16" t="s">
        <v>4488</v>
      </c>
      <c r="O575" s="106"/>
      <c r="P575" s="1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4.25" customHeight="1">
      <c r="A576" s="14" t="s">
        <v>2890</v>
      </c>
      <c r="B576" s="15" t="s">
        <v>4489</v>
      </c>
      <c r="C576" s="16" t="s">
        <v>3878</v>
      </c>
      <c r="D576" s="16" t="s">
        <v>3878</v>
      </c>
      <c r="E576" s="17">
        <v>1823.0</v>
      </c>
      <c r="F576" s="16" t="s">
        <v>4490</v>
      </c>
      <c r="G576" s="99" t="s">
        <v>4491</v>
      </c>
      <c r="H576" s="100" t="s">
        <v>4492</v>
      </c>
      <c r="I576" s="19" t="s">
        <v>2902</v>
      </c>
      <c r="J576" s="19" t="s">
        <v>4493</v>
      </c>
      <c r="K576" s="117"/>
      <c r="L576" s="16" t="s">
        <v>4494</v>
      </c>
      <c r="M576" s="99">
        <v>2.32411918E8</v>
      </c>
      <c r="N576" s="16" t="s">
        <v>4495</v>
      </c>
      <c r="O576" s="106"/>
      <c r="P576" s="1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4.25" customHeight="1">
      <c r="A577" s="14" t="s">
        <v>2890</v>
      </c>
      <c r="B577" s="15" t="s">
        <v>4496</v>
      </c>
      <c r="C577" s="16" t="s">
        <v>3878</v>
      </c>
      <c r="D577" s="16" t="s">
        <v>4497</v>
      </c>
      <c r="E577" s="17">
        <v>1823.0</v>
      </c>
      <c r="F577" s="16" t="s">
        <v>4498</v>
      </c>
      <c r="G577" s="99" t="s">
        <v>4499</v>
      </c>
      <c r="H577" s="100" t="s">
        <v>4500</v>
      </c>
      <c r="I577" s="19" t="s">
        <v>2902</v>
      </c>
      <c r="J577" s="19" t="s">
        <v>4501</v>
      </c>
      <c r="K577" s="117"/>
      <c r="L577" s="16" t="s">
        <v>4502</v>
      </c>
      <c r="M577" s="99">
        <v>2.32440515E8</v>
      </c>
      <c r="N577" s="16" t="s">
        <v>4503</v>
      </c>
      <c r="O577" s="105" t="s">
        <v>4504</v>
      </c>
      <c r="P577" s="1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4.25" customHeight="1">
      <c r="A578" s="14" t="s">
        <v>2890</v>
      </c>
      <c r="B578" s="15" t="s">
        <v>4505</v>
      </c>
      <c r="C578" s="16" t="s">
        <v>3878</v>
      </c>
      <c r="D578" s="16" t="s">
        <v>3878</v>
      </c>
      <c r="E578" s="17">
        <v>1823.0</v>
      </c>
      <c r="F578" s="16" t="s">
        <v>4506</v>
      </c>
      <c r="G578" s="116"/>
      <c r="H578" s="100" t="s">
        <v>4507</v>
      </c>
      <c r="I578" s="19" t="s">
        <v>4508</v>
      </c>
      <c r="J578" s="19" t="s">
        <v>4509</v>
      </c>
      <c r="K578" s="112"/>
      <c r="L578" s="16" t="s">
        <v>4510</v>
      </c>
      <c r="M578" s="116"/>
      <c r="N578" s="113"/>
      <c r="O578" s="106"/>
      <c r="P578" s="1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4.25" customHeight="1">
      <c r="A579" s="14" t="s">
        <v>2890</v>
      </c>
      <c r="B579" s="15" t="s">
        <v>4511</v>
      </c>
      <c r="C579" s="16" t="s">
        <v>3878</v>
      </c>
      <c r="D579" s="16" t="s">
        <v>4512</v>
      </c>
      <c r="E579" s="17">
        <v>1817.0</v>
      </c>
      <c r="F579" s="16" t="s">
        <v>4513</v>
      </c>
      <c r="G579" s="99" t="s">
        <v>4514</v>
      </c>
      <c r="H579" s="100" t="s">
        <v>4515</v>
      </c>
      <c r="I579" s="19" t="s">
        <v>4516</v>
      </c>
      <c r="J579" s="19" t="s">
        <v>4517</v>
      </c>
      <c r="K579" s="112"/>
      <c r="L579" s="16" t="s">
        <v>4518</v>
      </c>
      <c r="M579" s="99">
        <v>2.32982689E8</v>
      </c>
      <c r="N579" s="16" t="s">
        <v>4519</v>
      </c>
      <c r="O579" s="105" t="s">
        <v>4520</v>
      </c>
      <c r="P579" s="1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4.25" customHeight="1">
      <c r="A580" s="14" t="s">
        <v>2890</v>
      </c>
      <c r="B580" s="15" t="s">
        <v>4521</v>
      </c>
      <c r="C580" s="16" t="s">
        <v>3878</v>
      </c>
      <c r="D580" s="16" t="s">
        <v>4522</v>
      </c>
      <c r="E580" s="17">
        <v>1814.0</v>
      </c>
      <c r="F580" s="16" t="s">
        <v>4523</v>
      </c>
      <c r="G580" s="99" t="s">
        <v>4524</v>
      </c>
      <c r="H580" s="100" t="s">
        <v>4525</v>
      </c>
      <c r="I580" s="19" t="s">
        <v>2981</v>
      </c>
      <c r="J580" s="19" t="s">
        <v>4526</v>
      </c>
      <c r="K580" s="112"/>
      <c r="L580" s="16" t="s">
        <v>4527</v>
      </c>
      <c r="M580" s="99">
        <v>2.32891294E8</v>
      </c>
      <c r="N580" s="113"/>
      <c r="O580" s="114" t="s">
        <v>4528</v>
      </c>
      <c r="P580" s="1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4.25" customHeight="1">
      <c r="A581" s="14" t="s">
        <v>2890</v>
      </c>
      <c r="B581" s="15" t="s">
        <v>4529</v>
      </c>
      <c r="C581" s="16" t="s">
        <v>3878</v>
      </c>
      <c r="D581" s="16" t="s">
        <v>4275</v>
      </c>
      <c r="E581" s="17">
        <v>1805.0</v>
      </c>
      <c r="F581" s="16" t="s">
        <v>4530</v>
      </c>
      <c r="G581" s="99" t="s">
        <v>4531</v>
      </c>
      <c r="H581" s="100" t="s">
        <v>4532</v>
      </c>
      <c r="I581" s="19" t="s">
        <v>289</v>
      </c>
      <c r="J581" s="19" t="s">
        <v>4533</v>
      </c>
      <c r="K581" s="52" t="s">
        <v>4534</v>
      </c>
      <c r="L581" s="16" t="s">
        <v>4535</v>
      </c>
      <c r="M581" s="99">
        <v>2.54612991E8</v>
      </c>
      <c r="N581" s="113"/>
      <c r="O581" s="106"/>
      <c r="P581" s="1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4.25" customHeight="1">
      <c r="A582" s="14" t="s">
        <v>2890</v>
      </c>
      <c r="B582" s="15" t="s">
        <v>4536</v>
      </c>
      <c r="C582" s="16" t="s">
        <v>3878</v>
      </c>
      <c r="D582" s="16" t="s">
        <v>3878</v>
      </c>
      <c r="E582" s="17">
        <v>1823.0</v>
      </c>
      <c r="F582" s="16" t="s">
        <v>4537</v>
      </c>
      <c r="G582" s="99" t="s">
        <v>4538</v>
      </c>
      <c r="H582" s="100" t="s">
        <v>4539</v>
      </c>
      <c r="I582" s="19" t="s">
        <v>2981</v>
      </c>
      <c r="J582" s="19" t="s">
        <v>4540</v>
      </c>
      <c r="K582" s="52" t="s">
        <v>4541</v>
      </c>
      <c r="L582" s="16" t="s">
        <v>4542</v>
      </c>
      <c r="M582" s="99">
        <v>2.32425354E8</v>
      </c>
      <c r="N582" s="113"/>
      <c r="O582" s="114" t="s">
        <v>4543</v>
      </c>
      <c r="P582" s="1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27.0" customHeight="1">
      <c r="A583" s="14" t="s">
        <v>2890</v>
      </c>
      <c r="B583" s="15" t="s">
        <v>4544</v>
      </c>
      <c r="C583" s="16" t="s">
        <v>3878</v>
      </c>
      <c r="D583" s="16" t="s">
        <v>3878</v>
      </c>
      <c r="E583" s="17">
        <v>1823.0</v>
      </c>
      <c r="F583" s="16" t="s">
        <v>4545</v>
      </c>
      <c r="G583" s="99" t="s">
        <v>4546</v>
      </c>
      <c r="H583" s="100" t="s">
        <v>4547</v>
      </c>
      <c r="I583" s="19" t="s">
        <v>3028</v>
      </c>
      <c r="J583" s="19" t="s">
        <v>4548</v>
      </c>
      <c r="K583" s="117"/>
      <c r="L583" s="16" t="s">
        <v>4549</v>
      </c>
      <c r="M583" s="99" t="s">
        <v>4550</v>
      </c>
      <c r="N583" s="16" t="s">
        <v>4551</v>
      </c>
      <c r="O583" s="105" t="s">
        <v>4552</v>
      </c>
      <c r="P583" s="1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4.25" customHeight="1">
      <c r="A584" s="14" t="s">
        <v>2890</v>
      </c>
      <c r="B584" s="15" t="s">
        <v>4553</v>
      </c>
      <c r="C584" s="16" t="s">
        <v>3878</v>
      </c>
      <c r="D584" s="16" t="s">
        <v>3878</v>
      </c>
      <c r="E584" s="17">
        <v>1823.0</v>
      </c>
      <c r="F584" s="16" t="s">
        <v>4554</v>
      </c>
      <c r="G584" s="99" t="s">
        <v>4555</v>
      </c>
      <c r="H584" s="100" t="s">
        <v>4327</v>
      </c>
      <c r="I584" s="19" t="s">
        <v>2981</v>
      </c>
      <c r="J584" s="19" t="s">
        <v>4556</v>
      </c>
      <c r="K584" s="117"/>
      <c r="L584" s="16" t="s">
        <v>4557</v>
      </c>
      <c r="M584" s="99">
        <v>2.32422721E8</v>
      </c>
      <c r="N584" s="16" t="s">
        <v>4558</v>
      </c>
      <c r="O584" s="105" t="s">
        <v>4559</v>
      </c>
      <c r="P584" s="1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4.25" customHeight="1">
      <c r="A585" s="14" t="s">
        <v>2890</v>
      </c>
      <c r="B585" s="15" t="s">
        <v>4560</v>
      </c>
      <c r="C585" s="16" t="s">
        <v>3878</v>
      </c>
      <c r="D585" s="16" t="s">
        <v>3878</v>
      </c>
      <c r="E585" s="17">
        <v>1823.0</v>
      </c>
      <c r="F585" s="16" t="s">
        <v>4561</v>
      </c>
      <c r="G585" s="99" t="s">
        <v>4562</v>
      </c>
      <c r="H585" s="100" t="s">
        <v>4563</v>
      </c>
      <c r="I585" s="19" t="s">
        <v>2981</v>
      </c>
      <c r="J585" s="19" t="s">
        <v>4564</v>
      </c>
      <c r="K585" s="52" t="s">
        <v>4565</v>
      </c>
      <c r="L585" s="16" t="s">
        <v>4566</v>
      </c>
      <c r="M585" s="99" t="s">
        <v>4567</v>
      </c>
      <c r="N585" s="16" t="s">
        <v>4568</v>
      </c>
      <c r="O585" s="106"/>
      <c r="P585" s="1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4.25" customHeight="1">
      <c r="A586" s="14" t="s">
        <v>2890</v>
      </c>
      <c r="B586" s="15" t="s">
        <v>4569</v>
      </c>
      <c r="C586" s="16" t="s">
        <v>3878</v>
      </c>
      <c r="D586" s="16" t="s">
        <v>3878</v>
      </c>
      <c r="E586" s="17">
        <v>1823.0</v>
      </c>
      <c r="F586" s="16" t="s">
        <v>4570</v>
      </c>
      <c r="G586" s="99" t="s">
        <v>4571</v>
      </c>
      <c r="H586" s="100" t="s">
        <v>4572</v>
      </c>
      <c r="I586" s="19" t="s">
        <v>872</v>
      </c>
      <c r="J586" s="19" t="s">
        <v>4573</v>
      </c>
      <c r="K586" s="52" t="s">
        <v>4574</v>
      </c>
      <c r="L586" s="16" t="s">
        <v>4575</v>
      </c>
      <c r="M586" s="99" t="s">
        <v>4576</v>
      </c>
      <c r="N586" s="16" t="s">
        <v>4577</v>
      </c>
      <c r="O586" s="105" t="s">
        <v>4578</v>
      </c>
      <c r="P586" s="1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4.25" customHeight="1">
      <c r="A587" s="14" t="s">
        <v>2890</v>
      </c>
      <c r="B587" s="15" t="s">
        <v>4579</v>
      </c>
      <c r="C587" s="16" t="s">
        <v>3878</v>
      </c>
      <c r="D587" s="16" t="s">
        <v>3878</v>
      </c>
      <c r="E587" s="17">
        <v>1823.0</v>
      </c>
      <c r="F587" s="16" t="s">
        <v>4580</v>
      </c>
      <c r="G587" s="99" t="s">
        <v>4581</v>
      </c>
      <c r="H587" s="100" t="s">
        <v>4547</v>
      </c>
      <c r="I587" s="19" t="s">
        <v>872</v>
      </c>
      <c r="J587" s="19" t="s">
        <v>4582</v>
      </c>
      <c r="K587" s="52" t="s">
        <v>3959</v>
      </c>
      <c r="L587" s="16" t="s">
        <v>4583</v>
      </c>
      <c r="M587" s="99">
        <v>2.32435916E8</v>
      </c>
      <c r="N587" s="113"/>
      <c r="O587" s="101" t="s">
        <v>4584</v>
      </c>
      <c r="P587" s="1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4.25" customHeight="1">
      <c r="A588" s="14" t="s">
        <v>2890</v>
      </c>
      <c r="B588" s="15" t="s">
        <v>4585</v>
      </c>
      <c r="C588" s="16" t="s">
        <v>3878</v>
      </c>
      <c r="D588" s="16" t="s">
        <v>3878</v>
      </c>
      <c r="E588" s="17">
        <v>1823.0</v>
      </c>
      <c r="F588" s="16" t="s">
        <v>4586</v>
      </c>
      <c r="G588" s="99" t="s">
        <v>4587</v>
      </c>
      <c r="H588" s="100" t="s">
        <v>4588</v>
      </c>
      <c r="I588" s="19" t="s">
        <v>3028</v>
      </c>
      <c r="J588" s="19" t="s">
        <v>4589</v>
      </c>
      <c r="K588" s="112"/>
      <c r="L588" s="16" t="s">
        <v>4590</v>
      </c>
      <c r="M588" s="99" t="s">
        <v>4591</v>
      </c>
      <c r="N588" s="113"/>
      <c r="O588" s="114" t="s">
        <v>4592</v>
      </c>
      <c r="P588" s="1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4.25" customHeight="1">
      <c r="A589" s="14" t="s">
        <v>2890</v>
      </c>
      <c r="B589" s="15" t="s">
        <v>4593</v>
      </c>
      <c r="C589" s="16" t="s">
        <v>3878</v>
      </c>
      <c r="D589" s="16" t="s">
        <v>4594</v>
      </c>
      <c r="E589" s="17">
        <v>1820.0</v>
      </c>
      <c r="F589" s="16" t="s">
        <v>4595</v>
      </c>
      <c r="G589" s="99" t="s">
        <v>4596</v>
      </c>
      <c r="H589" s="100" t="s">
        <v>4597</v>
      </c>
      <c r="I589" s="19" t="s">
        <v>3028</v>
      </c>
      <c r="J589" s="19" t="s">
        <v>4589</v>
      </c>
      <c r="K589" s="117"/>
      <c r="L589" s="16" t="s">
        <v>4598</v>
      </c>
      <c r="M589" s="99" t="s">
        <v>4599</v>
      </c>
      <c r="N589" s="113"/>
      <c r="O589" s="125" t="s">
        <v>4600</v>
      </c>
      <c r="P589" s="1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4.25" customHeight="1">
      <c r="A590" s="14" t="s">
        <v>2890</v>
      </c>
      <c r="B590" s="15" t="s">
        <v>4601</v>
      </c>
      <c r="C590" s="16" t="s">
        <v>3878</v>
      </c>
      <c r="D590" s="16" t="s">
        <v>4602</v>
      </c>
      <c r="E590" s="17">
        <v>1818.0</v>
      </c>
      <c r="F590" s="16" t="s">
        <v>4603</v>
      </c>
      <c r="G590" s="99" t="s">
        <v>4604</v>
      </c>
      <c r="H590" s="100" t="s">
        <v>4605</v>
      </c>
      <c r="I590" s="19" t="s">
        <v>3028</v>
      </c>
      <c r="J590" s="19" t="s">
        <v>4589</v>
      </c>
      <c r="K590" s="117"/>
      <c r="L590" s="16" t="s">
        <v>4606</v>
      </c>
      <c r="M590" s="99" t="s">
        <v>4607</v>
      </c>
      <c r="N590" s="113"/>
      <c r="O590" s="125" t="s">
        <v>4600</v>
      </c>
      <c r="P590" s="1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4.25" customHeight="1">
      <c r="A591" s="14" t="s">
        <v>2890</v>
      </c>
      <c r="B591" s="15" t="s">
        <v>4608</v>
      </c>
      <c r="C591" s="16" t="s">
        <v>3878</v>
      </c>
      <c r="D591" s="16" t="s">
        <v>4275</v>
      </c>
      <c r="E591" s="17">
        <v>1805.0</v>
      </c>
      <c r="F591" s="16" t="s">
        <v>4609</v>
      </c>
      <c r="G591" s="99" t="s">
        <v>4610</v>
      </c>
      <c r="H591" s="100" t="s">
        <v>4611</v>
      </c>
      <c r="I591" s="19" t="s">
        <v>3028</v>
      </c>
      <c r="J591" s="19" t="s">
        <v>4589</v>
      </c>
      <c r="K591" s="117"/>
      <c r="L591" s="16" t="s">
        <v>4612</v>
      </c>
      <c r="M591" s="99" t="s">
        <v>4613</v>
      </c>
      <c r="N591" s="113"/>
      <c r="O591" s="125" t="s">
        <v>4600</v>
      </c>
      <c r="P591" s="1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4.25" customHeight="1">
      <c r="A592" s="14" t="s">
        <v>2890</v>
      </c>
      <c r="B592" s="15" t="s">
        <v>4614</v>
      </c>
      <c r="C592" s="16" t="s">
        <v>3878</v>
      </c>
      <c r="D592" s="16" t="s">
        <v>4615</v>
      </c>
      <c r="E592" s="17">
        <v>1807.0</v>
      </c>
      <c r="F592" s="16" t="s">
        <v>4616</v>
      </c>
      <c r="G592" s="99" t="s">
        <v>4617</v>
      </c>
      <c r="H592" s="100" t="s">
        <v>4618</v>
      </c>
      <c r="I592" s="19" t="s">
        <v>3028</v>
      </c>
      <c r="J592" s="19" t="s">
        <v>4589</v>
      </c>
      <c r="K592" s="117"/>
      <c r="L592" s="16" t="s">
        <v>4619</v>
      </c>
      <c r="M592" s="99" t="s">
        <v>4620</v>
      </c>
      <c r="N592" s="113"/>
      <c r="O592" s="125" t="s">
        <v>4600</v>
      </c>
      <c r="P592" s="1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3.5" customHeight="1">
      <c r="A593" s="14" t="s">
        <v>2890</v>
      </c>
      <c r="B593" s="15" t="s">
        <v>4621</v>
      </c>
      <c r="C593" s="16" t="s">
        <v>3878</v>
      </c>
      <c r="D593" s="16" t="s">
        <v>4622</v>
      </c>
      <c r="E593" s="17">
        <v>1801.0</v>
      </c>
      <c r="F593" s="16" t="s">
        <v>4586</v>
      </c>
      <c r="G593" s="99" t="s">
        <v>4623</v>
      </c>
      <c r="H593" s="100" t="s">
        <v>4624</v>
      </c>
      <c r="I593" s="19" t="s">
        <v>3028</v>
      </c>
      <c r="J593" s="19" t="s">
        <v>4589</v>
      </c>
      <c r="K593" s="117"/>
      <c r="L593" s="16" t="s">
        <v>4625</v>
      </c>
      <c r="M593" s="99" t="s">
        <v>4626</v>
      </c>
      <c r="N593" s="113"/>
      <c r="O593" s="106"/>
      <c r="P593" s="1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4.25" customHeight="1">
      <c r="A594" s="14" t="s">
        <v>2890</v>
      </c>
      <c r="B594" s="15" t="s">
        <v>4627</v>
      </c>
      <c r="C594" s="16" t="s">
        <v>3878</v>
      </c>
      <c r="D594" s="16" t="s">
        <v>4628</v>
      </c>
      <c r="E594" s="17">
        <v>1823.0</v>
      </c>
      <c r="F594" s="16" t="s">
        <v>4629</v>
      </c>
      <c r="G594" s="99" t="s">
        <v>4630</v>
      </c>
      <c r="H594" s="100" t="s">
        <v>4631</v>
      </c>
      <c r="I594" s="19" t="s">
        <v>2981</v>
      </c>
      <c r="J594" s="19" t="s">
        <v>4280</v>
      </c>
      <c r="K594" s="52" t="s">
        <v>4632</v>
      </c>
      <c r="L594" s="16" t="s">
        <v>4633</v>
      </c>
      <c r="M594" s="99">
        <v>2.32451137E8</v>
      </c>
      <c r="N594" s="16" t="s">
        <v>4634</v>
      </c>
      <c r="O594" s="105" t="s">
        <v>4635</v>
      </c>
      <c r="P594" s="1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4.25" customHeight="1">
      <c r="A595" s="14" t="s">
        <v>2890</v>
      </c>
      <c r="B595" s="15" t="s">
        <v>4636</v>
      </c>
      <c r="C595" s="16" t="s">
        <v>3878</v>
      </c>
      <c r="D595" s="16" t="s">
        <v>3878</v>
      </c>
      <c r="E595" s="17">
        <v>1823.0</v>
      </c>
      <c r="F595" s="16" t="s">
        <v>4637</v>
      </c>
      <c r="G595" s="99" t="s">
        <v>4638</v>
      </c>
      <c r="H595" s="100" t="s">
        <v>4639</v>
      </c>
      <c r="I595" s="19" t="s">
        <v>2981</v>
      </c>
      <c r="J595" s="19" t="s">
        <v>4640</v>
      </c>
      <c r="K595" s="117"/>
      <c r="L595" s="16" t="s">
        <v>4641</v>
      </c>
      <c r="M595" s="99" t="s">
        <v>4642</v>
      </c>
      <c r="N595" s="16" t="s">
        <v>4643</v>
      </c>
      <c r="O595" s="105" t="s">
        <v>4644</v>
      </c>
      <c r="P595" s="1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4.25" customHeight="1">
      <c r="A596" s="14" t="s">
        <v>2890</v>
      </c>
      <c r="B596" s="15" t="s">
        <v>4645</v>
      </c>
      <c r="C596" s="16" t="s">
        <v>3878</v>
      </c>
      <c r="D596" s="16" t="s">
        <v>4356</v>
      </c>
      <c r="E596" s="17">
        <v>1803.0</v>
      </c>
      <c r="F596" s="16" t="s">
        <v>4646</v>
      </c>
      <c r="G596" s="116"/>
      <c r="H596" s="100" t="s">
        <v>4647</v>
      </c>
      <c r="I596" s="19" t="s">
        <v>1171</v>
      </c>
      <c r="J596" s="19" t="s">
        <v>4648</v>
      </c>
      <c r="K596" s="52" t="s">
        <v>4649</v>
      </c>
      <c r="L596" s="16" t="s">
        <v>4650</v>
      </c>
      <c r="M596" s="99" t="s">
        <v>4651</v>
      </c>
      <c r="N596" s="113"/>
      <c r="O596" s="106"/>
      <c r="P596" s="1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4.25" customHeight="1">
      <c r="A597" s="14" t="s">
        <v>2890</v>
      </c>
      <c r="B597" s="15" t="s">
        <v>4652</v>
      </c>
      <c r="C597" s="16" t="s">
        <v>3878</v>
      </c>
      <c r="D597" s="16" t="s">
        <v>4275</v>
      </c>
      <c r="E597" s="17">
        <v>1805.0</v>
      </c>
      <c r="F597" s="16" t="s">
        <v>4653</v>
      </c>
      <c r="G597" s="116"/>
      <c r="H597" s="100" t="s">
        <v>4654</v>
      </c>
      <c r="I597" s="19" t="s">
        <v>1171</v>
      </c>
      <c r="J597" s="19" t="s">
        <v>4655</v>
      </c>
      <c r="K597" s="52" t="s">
        <v>4656</v>
      </c>
      <c r="L597" s="16" t="s">
        <v>4657</v>
      </c>
      <c r="M597" s="99" t="s">
        <v>4658</v>
      </c>
      <c r="N597" s="113"/>
      <c r="O597" s="106"/>
      <c r="P597" s="1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4.25" customHeight="1">
      <c r="A598" s="14" t="s">
        <v>2890</v>
      </c>
      <c r="B598" s="15" t="s">
        <v>4645</v>
      </c>
      <c r="C598" s="16" t="s">
        <v>3878</v>
      </c>
      <c r="D598" s="16" t="s">
        <v>4385</v>
      </c>
      <c r="E598" s="17">
        <v>1806.0</v>
      </c>
      <c r="F598" s="16" t="s">
        <v>4659</v>
      </c>
      <c r="G598" s="116"/>
      <c r="H598" s="100" t="s">
        <v>4660</v>
      </c>
      <c r="I598" s="19" t="s">
        <v>1171</v>
      </c>
      <c r="J598" s="19" t="s">
        <v>4648</v>
      </c>
      <c r="K598" s="52" t="s">
        <v>4649</v>
      </c>
      <c r="L598" s="16" t="s">
        <v>4661</v>
      </c>
      <c r="M598" s="99" t="s">
        <v>4662</v>
      </c>
      <c r="N598" s="113"/>
      <c r="O598" s="106"/>
      <c r="P598" s="1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4.25" customHeight="1">
      <c r="A599" s="14" t="s">
        <v>2890</v>
      </c>
      <c r="B599" s="15" t="s">
        <v>4645</v>
      </c>
      <c r="C599" s="16" t="s">
        <v>3878</v>
      </c>
      <c r="D599" s="16" t="s">
        <v>4367</v>
      </c>
      <c r="E599" s="17">
        <v>1804.0</v>
      </c>
      <c r="F599" s="16" t="s">
        <v>4663</v>
      </c>
      <c r="G599" s="116"/>
      <c r="H599" s="100" t="s">
        <v>4664</v>
      </c>
      <c r="I599" s="19" t="s">
        <v>1171</v>
      </c>
      <c r="J599" s="19" t="s">
        <v>4648</v>
      </c>
      <c r="K599" s="52" t="s">
        <v>4649</v>
      </c>
      <c r="L599" s="16" t="s">
        <v>4665</v>
      </c>
      <c r="M599" s="99" t="s">
        <v>4666</v>
      </c>
      <c r="N599" s="113"/>
      <c r="O599" s="106"/>
      <c r="P599" s="1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4.25" customHeight="1">
      <c r="A600" s="14" t="s">
        <v>2890</v>
      </c>
      <c r="B600" s="15" t="s">
        <v>4645</v>
      </c>
      <c r="C600" s="16" t="s">
        <v>3878</v>
      </c>
      <c r="D600" s="16" t="s">
        <v>4667</v>
      </c>
      <c r="E600" s="17">
        <v>1813.0</v>
      </c>
      <c r="F600" s="16" t="s">
        <v>4668</v>
      </c>
      <c r="G600" s="116"/>
      <c r="H600" s="100" t="s">
        <v>4669</v>
      </c>
      <c r="I600" s="19" t="s">
        <v>1171</v>
      </c>
      <c r="J600" s="19" t="s">
        <v>4670</v>
      </c>
      <c r="K600" s="52" t="s">
        <v>4649</v>
      </c>
      <c r="L600" s="16" t="s">
        <v>4671</v>
      </c>
      <c r="M600" s="99" t="s">
        <v>4672</v>
      </c>
      <c r="N600" s="113"/>
      <c r="O600" s="106"/>
      <c r="P600" s="1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4.25" customHeight="1">
      <c r="A601" s="14" t="s">
        <v>2890</v>
      </c>
      <c r="B601" s="15" t="s">
        <v>4673</v>
      </c>
      <c r="C601" s="16" t="s">
        <v>3878</v>
      </c>
      <c r="D601" s="16" t="s">
        <v>4602</v>
      </c>
      <c r="E601" s="17">
        <v>1818.0</v>
      </c>
      <c r="F601" s="16" t="s">
        <v>4674</v>
      </c>
      <c r="G601" s="99" t="s">
        <v>4675</v>
      </c>
      <c r="H601" s="100" t="s">
        <v>4676</v>
      </c>
      <c r="I601" s="19" t="s">
        <v>1171</v>
      </c>
      <c r="J601" s="19" t="s">
        <v>4677</v>
      </c>
      <c r="K601" s="52" t="s">
        <v>4678</v>
      </c>
      <c r="L601" s="16" t="s">
        <v>4679</v>
      </c>
      <c r="M601" s="99" t="s">
        <v>4680</v>
      </c>
      <c r="N601" s="16" t="s">
        <v>4681</v>
      </c>
      <c r="O601" s="106"/>
      <c r="P601" s="1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4.25" customHeight="1">
      <c r="A602" s="14" t="s">
        <v>2890</v>
      </c>
      <c r="B602" s="15" t="s">
        <v>4682</v>
      </c>
      <c r="C602" s="16" t="s">
        <v>3878</v>
      </c>
      <c r="D602" s="16" t="s">
        <v>3878</v>
      </c>
      <c r="E602" s="17">
        <v>1823.0</v>
      </c>
      <c r="F602" s="16" t="s">
        <v>4683</v>
      </c>
      <c r="G602" s="99" t="s">
        <v>4684</v>
      </c>
      <c r="H602" s="100" t="s">
        <v>4685</v>
      </c>
      <c r="I602" s="19" t="s">
        <v>1171</v>
      </c>
      <c r="J602" s="19" t="s">
        <v>4686</v>
      </c>
      <c r="K602" s="52" t="s">
        <v>4687</v>
      </c>
      <c r="L602" s="16" t="s">
        <v>4688</v>
      </c>
      <c r="M602" s="99" t="s">
        <v>4689</v>
      </c>
      <c r="N602" s="113"/>
      <c r="O602" s="105" t="s">
        <v>4690</v>
      </c>
      <c r="P602" s="1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4.25" customHeight="1">
      <c r="A603" s="14" t="s">
        <v>2890</v>
      </c>
      <c r="B603" s="15" t="s">
        <v>4691</v>
      </c>
      <c r="C603" s="16" t="s">
        <v>3878</v>
      </c>
      <c r="D603" s="16" t="s">
        <v>3878</v>
      </c>
      <c r="E603" s="17">
        <v>1823.0</v>
      </c>
      <c r="F603" s="16" t="s">
        <v>4692</v>
      </c>
      <c r="G603" s="99" t="s">
        <v>4693</v>
      </c>
      <c r="H603" s="100" t="s">
        <v>4694</v>
      </c>
      <c r="I603" s="19" t="s">
        <v>1171</v>
      </c>
      <c r="J603" s="19" t="s">
        <v>4695</v>
      </c>
      <c r="K603" s="52" t="s">
        <v>4696</v>
      </c>
      <c r="L603" s="16" t="s">
        <v>4697</v>
      </c>
      <c r="M603" s="99" t="s">
        <v>4698</v>
      </c>
      <c r="N603" s="16" t="s">
        <v>4699</v>
      </c>
      <c r="O603" s="105" t="s">
        <v>4700</v>
      </c>
      <c r="P603" s="1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4.25" customHeight="1">
      <c r="A604" s="14" t="s">
        <v>2890</v>
      </c>
      <c r="B604" s="15" t="s">
        <v>4701</v>
      </c>
      <c r="C604" s="16" t="s">
        <v>3878</v>
      </c>
      <c r="D604" s="16" t="s">
        <v>4275</v>
      </c>
      <c r="E604" s="17">
        <v>1805.0</v>
      </c>
      <c r="F604" s="16" t="s">
        <v>4702</v>
      </c>
      <c r="G604" s="99" t="s">
        <v>4703</v>
      </c>
      <c r="H604" s="100" t="s">
        <v>4704</v>
      </c>
      <c r="I604" s="19" t="s">
        <v>1171</v>
      </c>
      <c r="J604" s="19" t="s">
        <v>4705</v>
      </c>
      <c r="K604" s="52" t="s">
        <v>4706</v>
      </c>
      <c r="L604" s="16" t="s">
        <v>4707</v>
      </c>
      <c r="M604" s="99" t="s">
        <v>4708</v>
      </c>
      <c r="N604" s="16" t="s">
        <v>4709</v>
      </c>
      <c r="O604" s="105" t="s">
        <v>4710</v>
      </c>
      <c r="P604" s="1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4.25" customHeight="1">
      <c r="A605" s="14" t="s">
        <v>2890</v>
      </c>
      <c r="B605" s="15" t="s">
        <v>4711</v>
      </c>
      <c r="C605" s="16" t="s">
        <v>3878</v>
      </c>
      <c r="D605" s="16" t="s">
        <v>4275</v>
      </c>
      <c r="E605" s="17">
        <v>1805.0</v>
      </c>
      <c r="F605" s="16" t="s">
        <v>4712</v>
      </c>
      <c r="G605" s="99" t="s">
        <v>4713</v>
      </c>
      <c r="H605" s="100" t="s">
        <v>4704</v>
      </c>
      <c r="I605" s="19" t="s">
        <v>3643</v>
      </c>
      <c r="J605" s="19" t="s">
        <v>4714</v>
      </c>
      <c r="K605" s="117"/>
      <c r="L605" s="16" t="s">
        <v>4715</v>
      </c>
      <c r="M605" s="99">
        <v>9.66670044E8</v>
      </c>
      <c r="N605" s="16" t="s">
        <v>4716</v>
      </c>
      <c r="O605" s="114" t="s">
        <v>4717</v>
      </c>
      <c r="P605" s="1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4.25" customHeight="1">
      <c r="A606" s="14" t="s">
        <v>2890</v>
      </c>
      <c r="B606" s="15" t="s">
        <v>4718</v>
      </c>
      <c r="C606" s="16" t="s">
        <v>3878</v>
      </c>
      <c r="D606" s="16" t="s">
        <v>4275</v>
      </c>
      <c r="E606" s="17">
        <v>1805.0</v>
      </c>
      <c r="F606" s="16" t="s">
        <v>4719</v>
      </c>
      <c r="G606" s="99" t="s">
        <v>4720</v>
      </c>
      <c r="H606" s="100" t="s">
        <v>4704</v>
      </c>
      <c r="I606" s="19" t="s">
        <v>3643</v>
      </c>
      <c r="J606" s="19" t="s">
        <v>4721</v>
      </c>
      <c r="K606" s="117"/>
      <c r="L606" s="16" t="s">
        <v>4722</v>
      </c>
      <c r="M606" s="99">
        <v>2.54612558E8</v>
      </c>
      <c r="N606" s="16" t="s">
        <v>4723</v>
      </c>
      <c r="O606" s="114" t="s">
        <v>4724</v>
      </c>
      <c r="P606" s="1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4.25" customHeight="1">
      <c r="A607" s="14" t="s">
        <v>2890</v>
      </c>
      <c r="B607" s="15" t="s">
        <v>4725</v>
      </c>
      <c r="C607" s="16" t="s">
        <v>3878</v>
      </c>
      <c r="D607" s="16" t="s">
        <v>4726</v>
      </c>
      <c r="E607" s="17">
        <v>1802.0</v>
      </c>
      <c r="F607" s="16" t="s">
        <v>4727</v>
      </c>
      <c r="G607" s="99" t="s">
        <v>4728</v>
      </c>
      <c r="H607" s="100" t="s">
        <v>4729</v>
      </c>
      <c r="I607" s="19" t="s">
        <v>3643</v>
      </c>
      <c r="J607" s="19" t="s">
        <v>3674</v>
      </c>
      <c r="K607" s="117"/>
      <c r="L607" s="16" t="s">
        <v>4730</v>
      </c>
      <c r="M607" s="99" t="s">
        <v>4731</v>
      </c>
      <c r="N607" s="16" t="s">
        <v>4732</v>
      </c>
      <c r="O607" s="106"/>
      <c r="P607" s="1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4.25" customHeight="1">
      <c r="A608" s="14" t="s">
        <v>2890</v>
      </c>
      <c r="B608" s="15" t="s">
        <v>4733</v>
      </c>
      <c r="C608" s="16" t="s">
        <v>3878</v>
      </c>
      <c r="D608" s="16" t="s">
        <v>4468</v>
      </c>
      <c r="E608" s="17">
        <v>1810.0</v>
      </c>
      <c r="F608" s="16" t="s">
        <v>4439</v>
      </c>
      <c r="G608" s="99" t="s">
        <v>4734</v>
      </c>
      <c r="H608" s="100" t="s">
        <v>4441</v>
      </c>
      <c r="I608" s="19" t="s">
        <v>3087</v>
      </c>
      <c r="J608" s="19" t="s">
        <v>4735</v>
      </c>
      <c r="K608" s="117"/>
      <c r="L608" s="16" t="s">
        <v>4736</v>
      </c>
      <c r="M608" s="99">
        <v>2.3276396E8</v>
      </c>
      <c r="N608" s="16" t="s">
        <v>4737</v>
      </c>
      <c r="O608" s="114" t="s">
        <v>4738</v>
      </c>
      <c r="P608" s="1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4.25" customHeight="1">
      <c r="A609" s="14" t="s">
        <v>2890</v>
      </c>
      <c r="B609" s="15" t="s">
        <v>4739</v>
      </c>
      <c r="C609" s="16" t="s">
        <v>3878</v>
      </c>
      <c r="D609" s="16" t="s">
        <v>4622</v>
      </c>
      <c r="E609" s="17">
        <v>1801.0</v>
      </c>
      <c r="F609" s="16" t="s">
        <v>4740</v>
      </c>
      <c r="G609" s="99" t="s">
        <v>4741</v>
      </c>
      <c r="H609" s="100" t="s">
        <v>4742</v>
      </c>
      <c r="I609" s="19" t="s">
        <v>3087</v>
      </c>
      <c r="J609" s="19" t="s">
        <v>3006</v>
      </c>
      <c r="K609" s="52" t="s">
        <v>4743</v>
      </c>
      <c r="L609" s="16" t="s">
        <v>4744</v>
      </c>
      <c r="M609" s="99">
        <v>2.54855313E8</v>
      </c>
      <c r="N609" s="113"/>
      <c r="O609" s="114" t="s">
        <v>4745</v>
      </c>
      <c r="P609" s="1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4.25" customHeight="1">
      <c r="A610" s="14" t="s">
        <v>2890</v>
      </c>
      <c r="B610" s="15" t="s">
        <v>4746</v>
      </c>
      <c r="C610" s="16" t="s">
        <v>3878</v>
      </c>
      <c r="D610" s="16" t="s">
        <v>3878</v>
      </c>
      <c r="E610" s="17">
        <v>1823.0</v>
      </c>
      <c r="F610" s="16" t="s">
        <v>4747</v>
      </c>
      <c r="G610" s="99" t="s">
        <v>4748</v>
      </c>
      <c r="H610" s="100" t="s">
        <v>4749</v>
      </c>
      <c r="I610" s="19" t="s">
        <v>3087</v>
      </c>
      <c r="J610" s="19" t="s">
        <v>3006</v>
      </c>
      <c r="K610" s="52" t="s">
        <v>4750</v>
      </c>
      <c r="L610" s="16" t="s">
        <v>4751</v>
      </c>
      <c r="M610" s="99" t="s">
        <v>4752</v>
      </c>
      <c r="N610" s="113"/>
      <c r="O610" s="106"/>
      <c r="P610" s="1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4.25" customHeight="1">
      <c r="A611" s="14" t="s">
        <v>2890</v>
      </c>
      <c r="B611" s="15" t="s">
        <v>4753</v>
      </c>
      <c r="C611" s="16" t="s">
        <v>3878</v>
      </c>
      <c r="D611" s="16" t="s">
        <v>3878</v>
      </c>
      <c r="E611" s="17">
        <v>1823.0</v>
      </c>
      <c r="F611" s="16" t="s">
        <v>4754</v>
      </c>
      <c r="G611" s="99" t="s">
        <v>4755</v>
      </c>
      <c r="H611" s="100" t="s">
        <v>4756</v>
      </c>
      <c r="I611" s="19" t="s">
        <v>3102</v>
      </c>
      <c r="J611" s="19" t="s">
        <v>4757</v>
      </c>
      <c r="K611" s="117"/>
      <c r="L611" s="16" t="s">
        <v>4758</v>
      </c>
      <c r="M611" s="99">
        <v>2.3243046E8</v>
      </c>
      <c r="N611" s="16" t="s">
        <v>4759</v>
      </c>
      <c r="O611" s="114" t="s">
        <v>4760</v>
      </c>
      <c r="P611" s="1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4.25" customHeight="1">
      <c r="A612" s="14" t="s">
        <v>2890</v>
      </c>
      <c r="B612" s="15" t="s">
        <v>4761</v>
      </c>
      <c r="C612" s="16" t="s">
        <v>3878</v>
      </c>
      <c r="D612" s="16" t="s">
        <v>3878</v>
      </c>
      <c r="E612" s="17">
        <v>1823.0</v>
      </c>
      <c r="F612" s="16" t="s">
        <v>4762</v>
      </c>
      <c r="G612" s="99" t="s">
        <v>4763</v>
      </c>
      <c r="H612" s="100" t="s">
        <v>4764</v>
      </c>
      <c r="I612" s="19" t="s">
        <v>3102</v>
      </c>
      <c r="J612" s="19" t="s">
        <v>4765</v>
      </c>
      <c r="K612" s="112"/>
      <c r="L612" s="16" t="s">
        <v>4766</v>
      </c>
      <c r="M612" s="99">
        <v>2.32435353E8</v>
      </c>
      <c r="N612" s="16" t="s">
        <v>4767</v>
      </c>
      <c r="O612" s="114" t="s">
        <v>4768</v>
      </c>
      <c r="P612" s="1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4.25" customHeight="1">
      <c r="A613" s="14" t="s">
        <v>2890</v>
      </c>
      <c r="B613" s="15" t="s">
        <v>4769</v>
      </c>
      <c r="C613" s="16" t="s">
        <v>3878</v>
      </c>
      <c r="D613" s="16" t="s">
        <v>3878</v>
      </c>
      <c r="E613" s="17">
        <v>1823.0</v>
      </c>
      <c r="F613" s="16" t="s">
        <v>4770</v>
      </c>
      <c r="G613" s="116"/>
      <c r="H613" s="100" t="s">
        <v>4694</v>
      </c>
      <c r="I613" s="19" t="s">
        <v>3102</v>
      </c>
      <c r="J613" s="19" t="s">
        <v>3052</v>
      </c>
      <c r="K613" s="112"/>
      <c r="L613" s="16" t="s">
        <v>4771</v>
      </c>
      <c r="M613" s="99">
        <v>2.32426062E8</v>
      </c>
      <c r="N613" s="113"/>
      <c r="O613" s="106"/>
      <c r="P613" s="1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4.25" customHeight="1">
      <c r="A614" s="14" t="s">
        <v>2890</v>
      </c>
      <c r="B614" s="15" t="s">
        <v>4772</v>
      </c>
      <c r="C614" s="16" t="s">
        <v>3878</v>
      </c>
      <c r="D614" s="16" t="s">
        <v>3878</v>
      </c>
      <c r="E614" s="17">
        <v>1823.0</v>
      </c>
      <c r="F614" s="16" t="s">
        <v>4773</v>
      </c>
      <c r="G614" s="116"/>
      <c r="H614" s="100" t="s">
        <v>4312</v>
      </c>
      <c r="I614" s="19" t="s">
        <v>3102</v>
      </c>
      <c r="J614" s="19" t="s">
        <v>4774</v>
      </c>
      <c r="K614" s="112"/>
      <c r="L614" s="16" t="s">
        <v>4775</v>
      </c>
      <c r="M614" s="99" t="s">
        <v>4776</v>
      </c>
      <c r="N614" s="113"/>
      <c r="O614" s="106"/>
      <c r="P614" s="1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4.25" customHeight="1">
      <c r="A615" s="14" t="s">
        <v>2890</v>
      </c>
      <c r="B615" s="15" t="s">
        <v>4777</v>
      </c>
      <c r="C615" s="16" t="s">
        <v>3878</v>
      </c>
      <c r="D615" s="16" t="s">
        <v>3878</v>
      </c>
      <c r="E615" s="17">
        <v>1823.0</v>
      </c>
      <c r="F615" s="16" t="s">
        <v>4778</v>
      </c>
      <c r="G615" s="99" t="s">
        <v>4779</v>
      </c>
      <c r="H615" s="100" t="s">
        <v>4780</v>
      </c>
      <c r="I615" s="19" t="s">
        <v>3102</v>
      </c>
      <c r="J615" s="19" t="s">
        <v>4781</v>
      </c>
      <c r="K615" s="52" t="s">
        <v>4782</v>
      </c>
      <c r="L615" s="16" t="s">
        <v>4783</v>
      </c>
      <c r="M615" s="99">
        <v>2.32461926E8</v>
      </c>
      <c r="N615" s="16" t="s">
        <v>4784</v>
      </c>
      <c r="O615" s="114" t="s">
        <v>4785</v>
      </c>
      <c r="P615" s="1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4.25" customHeight="1">
      <c r="A616" s="14" t="s">
        <v>2890</v>
      </c>
      <c r="B616" s="15" t="s">
        <v>4786</v>
      </c>
      <c r="C616" s="16" t="s">
        <v>3878</v>
      </c>
      <c r="D616" s="16" t="s">
        <v>4385</v>
      </c>
      <c r="E616" s="17">
        <v>1806.0</v>
      </c>
      <c r="F616" s="16" t="s">
        <v>4787</v>
      </c>
      <c r="G616" s="116"/>
      <c r="H616" s="100" t="s">
        <v>4788</v>
      </c>
      <c r="I616" s="19" t="s">
        <v>3102</v>
      </c>
      <c r="J616" s="19" t="s">
        <v>4789</v>
      </c>
      <c r="K616" s="52" t="s">
        <v>4790</v>
      </c>
      <c r="L616" s="16" t="s">
        <v>4791</v>
      </c>
      <c r="M616" s="99">
        <v>2.32622738E8</v>
      </c>
      <c r="N616" s="113"/>
      <c r="O616" s="106"/>
      <c r="P616" s="1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4.25" customHeight="1">
      <c r="A617" s="14" t="s">
        <v>2890</v>
      </c>
      <c r="B617" s="15" t="s">
        <v>4792</v>
      </c>
      <c r="C617" s="16" t="s">
        <v>3878</v>
      </c>
      <c r="D617" s="16" t="s">
        <v>3878</v>
      </c>
      <c r="E617" s="17">
        <v>1823.0</v>
      </c>
      <c r="F617" s="16" t="s">
        <v>4793</v>
      </c>
      <c r="G617" s="99" t="s">
        <v>4794</v>
      </c>
      <c r="H617" s="100" t="s">
        <v>4795</v>
      </c>
      <c r="I617" s="19" t="s">
        <v>3102</v>
      </c>
      <c r="J617" s="19" t="s">
        <v>4796</v>
      </c>
      <c r="K617" s="52" t="s">
        <v>4797</v>
      </c>
      <c r="L617" s="16" t="s">
        <v>4798</v>
      </c>
      <c r="M617" s="99">
        <v>2.32460176E8</v>
      </c>
      <c r="N617" s="113"/>
      <c r="O617" s="114" t="s">
        <v>4799</v>
      </c>
      <c r="P617" s="1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4.25" customHeight="1">
      <c r="A618" s="14" t="s">
        <v>2890</v>
      </c>
      <c r="B618" s="15" t="s">
        <v>4800</v>
      </c>
      <c r="C618" s="16" t="s">
        <v>3878</v>
      </c>
      <c r="D618" s="16" t="s">
        <v>4628</v>
      </c>
      <c r="E618" s="17">
        <v>1823.0</v>
      </c>
      <c r="F618" s="16" t="s">
        <v>4801</v>
      </c>
      <c r="G618" s="116"/>
      <c r="H618" s="100" t="s">
        <v>4802</v>
      </c>
      <c r="I618" s="19" t="s">
        <v>3102</v>
      </c>
      <c r="J618" s="19" t="s">
        <v>4803</v>
      </c>
      <c r="K618" s="112"/>
      <c r="L618" s="16" t="s">
        <v>4804</v>
      </c>
      <c r="M618" s="99">
        <v>2.32103535E8</v>
      </c>
      <c r="N618" s="113"/>
      <c r="O618" s="106"/>
      <c r="P618" s="1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4.25" customHeight="1">
      <c r="A619" s="14" t="s">
        <v>2890</v>
      </c>
      <c r="B619" s="15" t="s">
        <v>4805</v>
      </c>
      <c r="C619" s="16" t="s">
        <v>3878</v>
      </c>
      <c r="D619" s="16" t="s">
        <v>3878</v>
      </c>
      <c r="E619" s="17">
        <v>1823.0</v>
      </c>
      <c r="F619" s="16" t="s">
        <v>4806</v>
      </c>
      <c r="G619" s="116"/>
      <c r="H619" s="100" t="s">
        <v>4807</v>
      </c>
      <c r="I619" s="19" t="s">
        <v>3102</v>
      </c>
      <c r="J619" s="19" t="s">
        <v>1223</v>
      </c>
      <c r="K619" s="52" t="s">
        <v>4808</v>
      </c>
      <c r="L619" s="16" t="s">
        <v>4809</v>
      </c>
      <c r="M619" s="99">
        <v>2.32954904E8</v>
      </c>
      <c r="N619" s="113"/>
      <c r="O619" s="106"/>
      <c r="P619" s="1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4.25" customHeight="1">
      <c r="A620" s="14" t="s">
        <v>2890</v>
      </c>
      <c r="B620" s="15" t="s">
        <v>4810</v>
      </c>
      <c r="C620" s="16" t="s">
        <v>3878</v>
      </c>
      <c r="D620" s="16" t="s">
        <v>3878</v>
      </c>
      <c r="E620" s="17">
        <v>1823.0</v>
      </c>
      <c r="F620" s="16" t="s">
        <v>4811</v>
      </c>
      <c r="G620" s="99" t="s">
        <v>4812</v>
      </c>
      <c r="H620" s="100" t="s">
        <v>4813</v>
      </c>
      <c r="I620" s="19" t="s">
        <v>3102</v>
      </c>
      <c r="J620" s="19" t="s">
        <v>4814</v>
      </c>
      <c r="K620" s="117"/>
      <c r="L620" s="16" t="s">
        <v>4815</v>
      </c>
      <c r="M620" s="99">
        <v>2.32460348E8</v>
      </c>
      <c r="N620" s="113"/>
      <c r="O620" s="126" t="s">
        <v>4816</v>
      </c>
      <c r="P620" s="1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4.25" customHeight="1">
      <c r="A621" s="14" t="s">
        <v>2890</v>
      </c>
      <c r="B621" s="15" t="s">
        <v>4817</v>
      </c>
      <c r="C621" s="16" t="s">
        <v>3878</v>
      </c>
      <c r="D621" s="16" t="s">
        <v>3878</v>
      </c>
      <c r="E621" s="17">
        <v>1823.0</v>
      </c>
      <c r="F621" s="16" t="s">
        <v>3879</v>
      </c>
      <c r="G621" s="99" t="s">
        <v>4818</v>
      </c>
      <c r="H621" s="100" t="s">
        <v>3881</v>
      </c>
      <c r="I621" s="19" t="s">
        <v>3102</v>
      </c>
      <c r="J621" s="19" t="s">
        <v>4819</v>
      </c>
      <c r="K621" s="52" t="s">
        <v>4820</v>
      </c>
      <c r="L621" s="16" t="s">
        <v>4821</v>
      </c>
      <c r="M621" s="99" t="s">
        <v>4822</v>
      </c>
      <c r="N621" s="16" t="s">
        <v>4823</v>
      </c>
      <c r="O621" s="105" t="s">
        <v>4824</v>
      </c>
      <c r="P621" s="1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4.25" customHeight="1">
      <c r="A622" s="14" t="s">
        <v>2890</v>
      </c>
      <c r="B622" s="15" t="s">
        <v>4825</v>
      </c>
      <c r="C622" s="16" t="s">
        <v>3878</v>
      </c>
      <c r="D622" s="16" t="s">
        <v>3878</v>
      </c>
      <c r="E622" s="17">
        <v>1823.0</v>
      </c>
      <c r="F622" s="16" t="s">
        <v>4692</v>
      </c>
      <c r="G622" s="99" t="s">
        <v>4826</v>
      </c>
      <c r="H622" s="100" t="s">
        <v>4694</v>
      </c>
      <c r="I622" s="19" t="s">
        <v>3102</v>
      </c>
      <c r="J622" s="19" t="s">
        <v>4827</v>
      </c>
      <c r="K622" s="117"/>
      <c r="L622" s="16" t="s">
        <v>4828</v>
      </c>
      <c r="M622" s="99">
        <v>2.32423115E8</v>
      </c>
      <c r="N622" s="16" t="s">
        <v>4829</v>
      </c>
      <c r="O622" s="114" t="s">
        <v>4830</v>
      </c>
      <c r="P622" s="1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4.25" customHeight="1">
      <c r="A623" s="14" t="s">
        <v>2890</v>
      </c>
      <c r="B623" s="15" t="s">
        <v>4831</v>
      </c>
      <c r="C623" s="16" t="s">
        <v>3878</v>
      </c>
      <c r="D623" s="16" t="s">
        <v>3878</v>
      </c>
      <c r="E623" s="17">
        <v>1823.0</v>
      </c>
      <c r="F623" s="16" t="s">
        <v>4832</v>
      </c>
      <c r="G623" s="99" t="s">
        <v>4833</v>
      </c>
      <c r="H623" s="100" t="s">
        <v>4547</v>
      </c>
      <c r="I623" s="19" t="s">
        <v>3102</v>
      </c>
      <c r="J623" s="19" t="s">
        <v>3006</v>
      </c>
      <c r="K623" s="117"/>
      <c r="L623" s="16" t="s">
        <v>4834</v>
      </c>
      <c r="M623" s="99">
        <v>2.32414232E8</v>
      </c>
      <c r="N623" s="16" t="s">
        <v>4835</v>
      </c>
      <c r="O623" s="114" t="s">
        <v>4836</v>
      </c>
      <c r="P623" s="1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4.25" customHeight="1">
      <c r="A624" s="14" t="s">
        <v>2890</v>
      </c>
      <c r="B624" s="15" t="s">
        <v>4837</v>
      </c>
      <c r="C624" s="16" t="s">
        <v>3878</v>
      </c>
      <c r="D624" s="16" t="s">
        <v>3878</v>
      </c>
      <c r="E624" s="17">
        <v>1823.0</v>
      </c>
      <c r="F624" s="16" t="s">
        <v>4838</v>
      </c>
      <c r="G624" s="99" t="s">
        <v>4839</v>
      </c>
      <c r="H624" s="100" t="s">
        <v>4780</v>
      </c>
      <c r="I624" s="19" t="s">
        <v>3102</v>
      </c>
      <c r="J624" s="19" t="s">
        <v>4840</v>
      </c>
      <c r="K624" s="52" t="s">
        <v>4841</v>
      </c>
      <c r="L624" s="16" t="s">
        <v>4842</v>
      </c>
      <c r="M624" s="99" t="s">
        <v>4843</v>
      </c>
      <c r="N624" s="16" t="s">
        <v>4844</v>
      </c>
      <c r="O624" s="106"/>
      <c r="P624" s="1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4.25" customHeight="1">
      <c r="A625" s="14" t="s">
        <v>2890</v>
      </c>
      <c r="B625" s="15" t="s">
        <v>4845</v>
      </c>
      <c r="C625" s="16" t="s">
        <v>3878</v>
      </c>
      <c r="D625" s="16" t="s">
        <v>3878</v>
      </c>
      <c r="E625" s="17">
        <v>1823.0</v>
      </c>
      <c r="F625" s="16" t="s">
        <v>4846</v>
      </c>
      <c r="G625" s="99" t="s">
        <v>4847</v>
      </c>
      <c r="H625" s="100" t="s">
        <v>4848</v>
      </c>
      <c r="I625" s="19" t="s">
        <v>3102</v>
      </c>
      <c r="J625" s="19" t="s">
        <v>4849</v>
      </c>
      <c r="K625" s="117"/>
      <c r="L625" s="16" t="s">
        <v>4850</v>
      </c>
      <c r="M625" s="99">
        <v>2.32436056E8</v>
      </c>
      <c r="N625" s="113"/>
      <c r="O625" s="106"/>
      <c r="P625" s="1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4.25" customHeight="1">
      <c r="A626" s="14" t="s">
        <v>2890</v>
      </c>
      <c r="B626" s="15" t="s">
        <v>4851</v>
      </c>
      <c r="C626" s="16" t="s">
        <v>3878</v>
      </c>
      <c r="D626" s="16" t="s">
        <v>4852</v>
      </c>
      <c r="E626" s="17">
        <v>1815.0</v>
      </c>
      <c r="F626" s="16" t="s">
        <v>4853</v>
      </c>
      <c r="G626" s="99" t="s">
        <v>4854</v>
      </c>
      <c r="H626" s="100" t="s">
        <v>4855</v>
      </c>
      <c r="I626" s="19" t="s">
        <v>3102</v>
      </c>
      <c r="J626" s="19" t="s">
        <v>4856</v>
      </c>
      <c r="K626" s="112"/>
      <c r="L626" s="16" t="s">
        <v>4857</v>
      </c>
      <c r="M626" s="99">
        <v>2.54484225E8</v>
      </c>
      <c r="N626" s="113"/>
      <c r="O626" s="106"/>
      <c r="P626" s="1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4.25" customHeight="1">
      <c r="A627" s="14" t="s">
        <v>2890</v>
      </c>
      <c r="B627" s="15" t="s">
        <v>4858</v>
      </c>
      <c r="C627" s="16" t="s">
        <v>3878</v>
      </c>
      <c r="D627" s="16" t="s">
        <v>2161</v>
      </c>
      <c r="E627" s="17">
        <v>1821.0</v>
      </c>
      <c r="F627" s="16" t="s">
        <v>4859</v>
      </c>
      <c r="G627" s="99" t="s">
        <v>4860</v>
      </c>
      <c r="H627" s="100" t="s">
        <v>4861</v>
      </c>
      <c r="I627" s="19" t="s">
        <v>3102</v>
      </c>
      <c r="J627" s="19" t="s">
        <v>4862</v>
      </c>
      <c r="K627" s="52" t="s">
        <v>4863</v>
      </c>
      <c r="L627" s="16" t="s">
        <v>4864</v>
      </c>
      <c r="M627" s="99" t="s">
        <v>4865</v>
      </c>
      <c r="N627" s="113"/>
      <c r="O627" s="106"/>
      <c r="P627" s="1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4.25" customHeight="1">
      <c r="A628" s="14" t="s">
        <v>2890</v>
      </c>
      <c r="B628" s="15" t="s">
        <v>4866</v>
      </c>
      <c r="C628" s="16" t="s">
        <v>3878</v>
      </c>
      <c r="D628" s="16" t="s">
        <v>4726</v>
      </c>
      <c r="E628" s="17">
        <v>1802.0</v>
      </c>
      <c r="F628" s="16" t="s">
        <v>4867</v>
      </c>
      <c r="G628" s="99" t="s">
        <v>4868</v>
      </c>
      <c r="H628" s="100" t="s">
        <v>4869</v>
      </c>
      <c r="I628" s="19" t="s">
        <v>3102</v>
      </c>
      <c r="J628" s="19" t="s">
        <v>3006</v>
      </c>
      <c r="K628" s="112"/>
      <c r="L628" s="16" t="s">
        <v>4870</v>
      </c>
      <c r="M628" s="99" t="s">
        <v>4871</v>
      </c>
      <c r="N628" s="16" t="s">
        <v>4872</v>
      </c>
      <c r="O628" s="115" t="s">
        <v>4873</v>
      </c>
      <c r="P628" s="19" t="s">
        <v>4874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4.25" customHeight="1">
      <c r="A629" s="14" t="s">
        <v>2890</v>
      </c>
      <c r="B629" s="15" t="s">
        <v>4866</v>
      </c>
      <c r="C629" s="16" t="s">
        <v>3255</v>
      </c>
      <c r="D629" s="16" t="s">
        <v>4875</v>
      </c>
      <c r="E629" s="17">
        <v>616.0</v>
      </c>
      <c r="F629" s="16" t="s">
        <v>4876</v>
      </c>
      <c r="G629" s="99" t="s">
        <v>4877</v>
      </c>
      <c r="H629" s="100" t="s">
        <v>4878</v>
      </c>
      <c r="I629" s="19" t="s">
        <v>3102</v>
      </c>
      <c r="J629" s="19" t="s">
        <v>3006</v>
      </c>
      <c r="K629" s="112"/>
      <c r="L629" s="16" t="s">
        <v>4879</v>
      </c>
      <c r="M629" s="99" t="s">
        <v>4880</v>
      </c>
      <c r="N629" s="16" t="s">
        <v>4872</v>
      </c>
      <c r="O629" s="115" t="s">
        <v>4873</v>
      </c>
      <c r="P629" s="19" t="s">
        <v>4874</v>
      </c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4.25" customHeight="1">
      <c r="A630" s="14" t="s">
        <v>2890</v>
      </c>
      <c r="B630" s="15" t="s">
        <v>4866</v>
      </c>
      <c r="C630" s="16" t="s">
        <v>3255</v>
      </c>
      <c r="D630" s="16" t="s">
        <v>3375</v>
      </c>
      <c r="E630" s="17">
        <v>611.0</v>
      </c>
      <c r="F630" s="16" t="s">
        <v>4881</v>
      </c>
      <c r="G630" s="99" t="s">
        <v>4882</v>
      </c>
      <c r="H630" s="100" t="s">
        <v>4883</v>
      </c>
      <c r="I630" s="19" t="s">
        <v>3102</v>
      </c>
      <c r="J630" s="19" t="s">
        <v>3006</v>
      </c>
      <c r="K630" s="112"/>
      <c r="L630" s="16" t="s">
        <v>4884</v>
      </c>
      <c r="M630" s="99">
        <v>9.68687005E8</v>
      </c>
      <c r="N630" s="16" t="s">
        <v>4872</v>
      </c>
      <c r="O630" s="115" t="s">
        <v>4873</v>
      </c>
      <c r="P630" s="19" t="s">
        <v>4874</v>
      </c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4.25" customHeight="1">
      <c r="A631" s="14" t="s">
        <v>2890</v>
      </c>
      <c r="B631" s="15" t="s">
        <v>4885</v>
      </c>
      <c r="C631" s="16" t="s">
        <v>3878</v>
      </c>
      <c r="D631" s="16" t="s">
        <v>4275</v>
      </c>
      <c r="E631" s="17">
        <v>1805.0</v>
      </c>
      <c r="F631" s="16" t="s">
        <v>4886</v>
      </c>
      <c r="G631" s="99" t="s">
        <v>4887</v>
      </c>
      <c r="H631" s="100" t="s">
        <v>4888</v>
      </c>
      <c r="I631" s="19" t="s">
        <v>3102</v>
      </c>
      <c r="J631" s="19" t="s">
        <v>1223</v>
      </c>
      <c r="K631" s="117"/>
      <c r="L631" s="16" t="s">
        <v>4889</v>
      </c>
      <c r="M631" s="99" t="s">
        <v>4890</v>
      </c>
      <c r="N631" s="16" t="s">
        <v>4891</v>
      </c>
      <c r="O631" s="106"/>
      <c r="P631" s="1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4.25" customHeight="1">
      <c r="A632" s="14" t="s">
        <v>2890</v>
      </c>
      <c r="B632" s="15" t="s">
        <v>4892</v>
      </c>
      <c r="C632" s="16" t="s">
        <v>3878</v>
      </c>
      <c r="D632" s="16" t="s">
        <v>3878</v>
      </c>
      <c r="E632" s="17">
        <v>1823.0</v>
      </c>
      <c r="F632" s="16" t="s">
        <v>4893</v>
      </c>
      <c r="G632" s="99" t="s">
        <v>4894</v>
      </c>
      <c r="H632" s="100" t="s">
        <v>4895</v>
      </c>
      <c r="I632" s="19" t="s">
        <v>3102</v>
      </c>
      <c r="J632" s="19" t="s">
        <v>3052</v>
      </c>
      <c r="K632" s="117"/>
      <c r="L632" s="16" t="s">
        <v>4896</v>
      </c>
      <c r="M632" s="99">
        <v>2.32469018E8</v>
      </c>
      <c r="N632" s="16" t="s">
        <v>4897</v>
      </c>
      <c r="O632" s="106"/>
      <c r="P632" s="1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4.25" customHeight="1">
      <c r="A633" s="14" t="s">
        <v>2890</v>
      </c>
      <c r="B633" s="15" t="s">
        <v>4898</v>
      </c>
      <c r="C633" s="16" t="s">
        <v>3878</v>
      </c>
      <c r="D633" s="16" t="s">
        <v>4331</v>
      </c>
      <c r="E633" s="17">
        <v>1809.0</v>
      </c>
      <c r="F633" s="16" t="s">
        <v>4899</v>
      </c>
      <c r="G633" s="99" t="s">
        <v>4900</v>
      </c>
      <c r="H633" s="100" t="s">
        <v>4901</v>
      </c>
      <c r="I633" s="19" t="s">
        <v>3102</v>
      </c>
      <c r="J633" s="19" t="s">
        <v>4902</v>
      </c>
      <c r="K633" s="52" t="s">
        <v>4903</v>
      </c>
      <c r="L633" s="16" t="s">
        <v>4904</v>
      </c>
      <c r="M633" s="99" t="s">
        <v>4905</v>
      </c>
      <c r="N633" s="113"/>
      <c r="O633" s="106"/>
      <c r="P633" s="1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4.25" customHeight="1">
      <c r="A634" s="14" t="s">
        <v>2890</v>
      </c>
      <c r="B634" s="15" t="s">
        <v>4906</v>
      </c>
      <c r="C634" s="16" t="s">
        <v>3878</v>
      </c>
      <c r="D634" s="16" t="s">
        <v>3878</v>
      </c>
      <c r="E634" s="17">
        <v>1823.0</v>
      </c>
      <c r="F634" s="16" t="s">
        <v>4907</v>
      </c>
      <c r="G634" s="99" t="s">
        <v>4908</v>
      </c>
      <c r="H634" s="100" t="s">
        <v>4909</v>
      </c>
      <c r="I634" s="19" t="s">
        <v>3102</v>
      </c>
      <c r="J634" s="19" t="s">
        <v>4910</v>
      </c>
      <c r="K634" s="52" t="s">
        <v>4911</v>
      </c>
      <c r="L634" s="16" t="s">
        <v>4912</v>
      </c>
      <c r="M634" s="99" t="s">
        <v>4913</v>
      </c>
      <c r="N634" s="113"/>
      <c r="O634" s="105" t="s">
        <v>4914</v>
      </c>
      <c r="P634" s="1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4.25" customHeight="1">
      <c r="A635" s="14" t="s">
        <v>2890</v>
      </c>
      <c r="B635" s="15" t="s">
        <v>4915</v>
      </c>
      <c r="C635" s="16" t="s">
        <v>3878</v>
      </c>
      <c r="D635" s="16" t="s">
        <v>3878</v>
      </c>
      <c r="E635" s="17">
        <v>1823.0</v>
      </c>
      <c r="F635" s="16" t="s">
        <v>4916</v>
      </c>
      <c r="G635" s="99" t="s">
        <v>4917</v>
      </c>
      <c r="H635" s="100" t="s">
        <v>4918</v>
      </c>
      <c r="I635" s="19" t="s">
        <v>3102</v>
      </c>
      <c r="J635" s="19" t="s">
        <v>3006</v>
      </c>
      <c r="K635" s="117"/>
      <c r="L635" s="16" t="s">
        <v>4919</v>
      </c>
      <c r="M635" s="99" t="s">
        <v>4920</v>
      </c>
      <c r="N635" s="16" t="s">
        <v>4921</v>
      </c>
      <c r="O635" s="106"/>
      <c r="P635" s="1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4.25" customHeight="1">
      <c r="A636" s="14" t="s">
        <v>2890</v>
      </c>
      <c r="B636" s="15" t="s">
        <v>4922</v>
      </c>
      <c r="C636" s="16" t="s">
        <v>3878</v>
      </c>
      <c r="D636" s="16" t="s">
        <v>3878</v>
      </c>
      <c r="E636" s="17">
        <v>1823.0</v>
      </c>
      <c r="F636" s="16" t="s">
        <v>4923</v>
      </c>
      <c r="G636" s="99" t="s">
        <v>4924</v>
      </c>
      <c r="H636" s="100" t="s">
        <v>4925</v>
      </c>
      <c r="I636" s="19" t="s">
        <v>3102</v>
      </c>
      <c r="J636" s="19" t="s">
        <v>3169</v>
      </c>
      <c r="K636" s="112"/>
      <c r="L636" s="16" t="s">
        <v>4926</v>
      </c>
      <c r="M636" s="99" t="s">
        <v>4927</v>
      </c>
      <c r="N636" s="113"/>
      <c r="O636" s="106"/>
      <c r="P636" s="1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4.25" customHeight="1">
      <c r="A637" s="14" t="s">
        <v>2890</v>
      </c>
      <c r="B637" s="15" t="s">
        <v>4928</v>
      </c>
      <c r="C637" s="16" t="s">
        <v>3878</v>
      </c>
      <c r="D637" s="16" t="s">
        <v>4929</v>
      </c>
      <c r="E637" s="17">
        <v>1812.0</v>
      </c>
      <c r="F637" s="16" t="s">
        <v>4930</v>
      </c>
      <c r="G637" s="99" t="s">
        <v>4931</v>
      </c>
      <c r="H637" s="100" t="s">
        <v>4932</v>
      </c>
      <c r="I637" s="19" t="s">
        <v>3102</v>
      </c>
      <c r="J637" s="19" t="s">
        <v>3006</v>
      </c>
      <c r="K637" s="112"/>
      <c r="L637" s="16" t="s">
        <v>4933</v>
      </c>
      <c r="M637" s="99" t="s">
        <v>4934</v>
      </c>
      <c r="N637" s="16" t="s">
        <v>4935</v>
      </c>
      <c r="O637" s="106"/>
      <c r="P637" s="1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4.25" customHeight="1">
      <c r="A638" s="14" t="s">
        <v>2890</v>
      </c>
      <c r="B638" s="15" t="s">
        <v>4936</v>
      </c>
      <c r="C638" s="16" t="s">
        <v>3878</v>
      </c>
      <c r="D638" s="16" t="s">
        <v>4628</v>
      </c>
      <c r="E638" s="17">
        <v>1823.0</v>
      </c>
      <c r="F638" s="16" t="s">
        <v>4937</v>
      </c>
      <c r="G638" s="99" t="s">
        <v>4938</v>
      </c>
      <c r="H638" s="100" t="s">
        <v>4939</v>
      </c>
      <c r="I638" s="19" t="s">
        <v>3102</v>
      </c>
      <c r="J638" s="19" t="s">
        <v>4940</v>
      </c>
      <c r="K638" s="52" t="s">
        <v>4941</v>
      </c>
      <c r="L638" s="16" t="s">
        <v>4942</v>
      </c>
      <c r="M638" s="99" t="s">
        <v>4943</v>
      </c>
      <c r="N638" s="16" t="s">
        <v>4944</v>
      </c>
      <c r="O638" s="106"/>
      <c r="P638" s="1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4.25" customHeight="1">
      <c r="A639" s="14" t="s">
        <v>2890</v>
      </c>
      <c r="B639" s="15" t="s">
        <v>4945</v>
      </c>
      <c r="C639" s="16" t="s">
        <v>3878</v>
      </c>
      <c r="D639" s="16" t="s">
        <v>3878</v>
      </c>
      <c r="E639" s="17">
        <v>1823.0</v>
      </c>
      <c r="F639" s="16" t="s">
        <v>4946</v>
      </c>
      <c r="G639" s="99" t="s">
        <v>4947</v>
      </c>
      <c r="H639" s="100" t="s">
        <v>4948</v>
      </c>
      <c r="I639" s="19" t="s">
        <v>3102</v>
      </c>
      <c r="J639" s="19" t="s">
        <v>4949</v>
      </c>
      <c r="K639" s="112"/>
      <c r="L639" s="16" t="s">
        <v>4950</v>
      </c>
      <c r="M639" s="99" t="s">
        <v>4951</v>
      </c>
      <c r="N639" s="16" t="s">
        <v>4952</v>
      </c>
      <c r="O639" s="105" t="s">
        <v>4953</v>
      </c>
      <c r="P639" s="1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4.25" customHeight="1">
      <c r="A640" s="14" t="s">
        <v>2890</v>
      </c>
      <c r="B640" s="15" t="s">
        <v>4954</v>
      </c>
      <c r="C640" s="16" t="s">
        <v>3878</v>
      </c>
      <c r="D640" s="16" t="s">
        <v>3878</v>
      </c>
      <c r="E640" s="17">
        <v>1823.0</v>
      </c>
      <c r="F640" s="16" t="s">
        <v>4955</v>
      </c>
      <c r="G640" s="99" t="s">
        <v>4956</v>
      </c>
      <c r="H640" s="100" t="s">
        <v>4957</v>
      </c>
      <c r="I640" s="19" t="s">
        <v>3102</v>
      </c>
      <c r="J640" s="19" t="s">
        <v>4958</v>
      </c>
      <c r="K640" s="117"/>
      <c r="L640" s="16" t="s">
        <v>4959</v>
      </c>
      <c r="M640" s="99">
        <v>2.32089888E8</v>
      </c>
      <c r="N640" s="16" t="s">
        <v>4960</v>
      </c>
      <c r="O640" s="105" t="s">
        <v>4961</v>
      </c>
      <c r="P640" s="1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4.25" customHeight="1">
      <c r="A641" s="14" t="s">
        <v>2890</v>
      </c>
      <c r="B641" s="15" t="s">
        <v>4962</v>
      </c>
      <c r="C641" s="16" t="s">
        <v>3878</v>
      </c>
      <c r="D641" s="16" t="s">
        <v>3878</v>
      </c>
      <c r="E641" s="17">
        <v>1823.0</v>
      </c>
      <c r="F641" s="16" t="s">
        <v>4963</v>
      </c>
      <c r="G641" s="99" t="s">
        <v>4964</v>
      </c>
      <c r="H641" s="100" t="s">
        <v>4965</v>
      </c>
      <c r="I641" s="19" t="s">
        <v>3102</v>
      </c>
      <c r="J641" s="19" t="s">
        <v>4966</v>
      </c>
      <c r="K641" s="112"/>
      <c r="L641" s="16" t="s">
        <v>4967</v>
      </c>
      <c r="M641" s="99" t="s">
        <v>4968</v>
      </c>
      <c r="N641" s="16" t="s">
        <v>4969</v>
      </c>
      <c r="O641" s="101" t="s">
        <v>4970</v>
      </c>
      <c r="P641" s="1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4.25" customHeight="1">
      <c r="A642" s="14" t="s">
        <v>2890</v>
      </c>
      <c r="B642" s="15" t="s">
        <v>4971</v>
      </c>
      <c r="C642" s="16" t="s">
        <v>3878</v>
      </c>
      <c r="D642" s="16" t="s">
        <v>3878</v>
      </c>
      <c r="E642" s="17">
        <v>1823.0</v>
      </c>
      <c r="F642" s="16" t="s">
        <v>4972</v>
      </c>
      <c r="G642" s="99" t="s">
        <v>4973</v>
      </c>
      <c r="H642" s="100" t="s">
        <v>4974</v>
      </c>
      <c r="I642" s="19" t="s">
        <v>3102</v>
      </c>
      <c r="J642" s="19" t="s">
        <v>4975</v>
      </c>
      <c r="K642" s="52" t="s">
        <v>4976</v>
      </c>
      <c r="L642" s="16" t="s">
        <v>4977</v>
      </c>
      <c r="M642" s="99" t="s">
        <v>4978</v>
      </c>
      <c r="N642" s="16" t="s">
        <v>4979</v>
      </c>
      <c r="O642" s="105" t="s">
        <v>4980</v>
      </c>
      <c r="P642" s="1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4.25" customHeight="1">
      <c r="A643" s="14" t="s">
        <v>2890</v>
      </c>
      <c r="B643" s="15" t="s">
        <v>4981</v>
      </c>
      <c r="C643" s="16" t="s">
        <v>3878</v>
      </c>
      <c r="D643" s="16" t="s">
        <v>3878</v>
      </c>
      <c r="E643" s="17">
        <v>1823.0</v>
      </c>
      <c r="F643" s="16" t="s">
        <v>4982</v>
      </c>
      <c r="G643" s="99" t="s">
        <v>4983</v>
      </c>
      <c r="H643" s="100" t="s">
        <v>4984</v>
      </c>
      <c r="I643" s="19" t="s">
        <v>3102</v>
      </c>
      <c r="J643" s="19" t="s">
        <v>4985</v>
      </c>
      <c r="K643" s="112"/>
      <c r="L643" s="16" t="s">
        <v>4986</v>
      </c>
      <c r="M643" s="99" t="s">
        <v>4987</v>
      </c>
      <c r="N643" s="113"/>
      <c r="O643" s="106"/>
      <c r="P643" s="1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4.25" customHeight="1">
      <c r="A644" s="14" t="s">
        <v>2890</v>
      </c>
      <c r="B644" s="15" t="s">
        <v>4988</v>
      </c>
      <c r="C644" s="16" t="s">
        <v>3878</v>
      </c>
      <c r="D644" s="16" t="s">
        <v>3878</v>
      </c>
      <c r="E644" s="17">
        <v>1823.0</v>
      </c>
      <c r="F644" s="16" t="s">
        <v>4989</v>
      </c>
      <c r="G644" s="99" t="s">
        <v>4990</v>
      </c>
      <c r="H644" s="100" t="s">
        <v>4991</v>
      </c>
      <c r="I644" s="19" t="s">
        <v>3102</v>
      </c>
      <c r="J644" s="19" t="s">
        <v>2991</v>
      </c>
      <c r="K644" s="112"/>
      <c r="L644" s="16" t="s">
        <v>4992</v>
      </c>
      <c r="M644" s="99" t="s">
        <v>4993</v>
      </c>
      <c r="N644" s="113"/>
      <c r="O644" s="106"/>
      <c r="P644" s="1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4.25" customHeight="1">
      <c r="A645" s="14" t="s">
        <v>2890</v>
      </c>
      <c r="B645" s="15" t="s">
        <v>4994</v>
      </c>
      <c r="C645" s="16" t="s">
        <v>3878</v>
      </c>
      <c r="D645" s="16" t="s">
        <v>4995</v>
      </c>
      <c r="E645" s="17">
        <v>1805.0</v>
      </c>
      <c r="F645" s="16" t="s">
        <v>4996</v>
      </c>
      <c r="G645" s="99" t="s">
        <v>4997</v>
      </c>
      <c r="H645" s="100" t="s">
        <v>4350</v>
      </c>
      <c r="I645" s="19" t="s">
        <v>3102</v>
      </c>
      <c r="J645" s="19" t="s">
        <v>2991</v>
      </c>
      <c r="K645" s="112"/>
      <c r="L645" s="16" t="s">
        <v>4998</v>
      </c>
      <c r="M645" s="99">
        <v>2.5461312E8</v>
      </c>
      <c r="N645" s="113"/>
      <c r="O645" s="106"/>
      <c r="P645" s="1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4.25" customHeight="1">
      <c r="A646" s="14" t="s">
        <v>2890</v>
      </c>
      <c r="B646" s="15" t="s">
        <v>4999</v>
      </c>
      <c r="C646" s="16" t="s">
        <v>3878</v>
      </c>
      <c r="D646" s="16" t="s">
        <v>3878</v>
      </c>
      <c r="E646" s="17">
        <v>1823.0</v>
      </c>
      <c r="F646" s="16" t="s">
        <v>5000</v>
      </c>
      <c r="G646" s="99" t="s">
        <v>5001</v>
      </c>
      <c r="H646" s="100" t="s">
        <v>4433</v>
      </c>
      <c r="I646" s="19" t="s">
        <v>3102</v>
      </c>
      <c r="J646" s="19" t="s">
        <v>2991</v>
      </c>
      <c r="K646" s="112"/>
      <c r="L646" s="16" t="s">
        <v>5002</v>
      </c>
      <c r="M646" s="99" t="s">
        <v>5003</v>
      </c>
      <c r="N646" s="16" t="s">
        <v>5004</v>
      </c>
      <c r="O646" s="106"/>
      <c r="P646" s="1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4.25" customHeight="1">
      <c r="A647" s="14" t="s">
        <v>2890</v>
      </c>
      <c r="B647" s="15" t="s">
        <v>5005</v>
      </c>
      <c r="C647" s="16" t="s">
        <v>3878</v>
      </c>
      <c r="D647" s="16" t="s">
        <v>3878</v>
      </c>
      <c r="E647" s="17">
        <v>1823.0</v>
      </c>
      <c r="F647" s="16" t="s">
        <v>5006</v>
      </c>
      <c r="G647" s="99" t="s">
        <v>5007</v>
      </c>
      <c r="H647" s="100" t="s">
        <v>5008</v>
      </c>
      <c r="I647" s="19" t="s">
        <v>3102</v>
      </c>
      <c r="J647" s="19" t="s">
        <v>5009</v>
      </c>
      <c r="K647" s="112"/>
      <c r="L647" s="16" t="s">
        <v>5010</v>
      </c>
      <c r="M647" s="99">
        <v>2.32488396E8</v>
      </c>
      <c r="N647" s="113"/>
      <c r="O647" s="105" t="s">
        <v>5011</v>
      </c>
      <c r="P647" s="1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4.25" customHeight="1">
      <c r="A648" s="14" t="s">
        <v>2890</v>
      </c>
      <c r="B648" s="15" t="s">
        <v>5012</v>
      </c>
      <c r="C648" s="16" t="s">
        <v>3878</v>
      </c>
      <c r="D648" s="16" t="s">
        <v>4522</v>
      </c>
      <c r="E648" s="17">
        <v>1814.0</v>
      </c>
      <c r="F648" s="16" t="s">
        <v>5013</v>
      </c>
      <c r="G648" s="99" t="s">
        <v>5014</v>
      </c>
      <c r="H648" s="100" t="s">
        <v>5015</v>
      </c>
      <c r="I648" s="19" t="s">
        <v>3102</v>
      </c>
      <c r="J648" s="19" t="s">
        <v>5016</v>
      </c>
      <c r="K648" s="52" t="s">
        <v>5017</v>
      </c>
      <c r="L648" s="16" t="s">
        <v>5018</v>
      </c>
      <c r="M648" s="99">
        <v>2.32880096E8</v>
      </c>
      <c r="N648" s="113"/>
      <c r="O648" s="106"/>
      <c r="P648" s="1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4.25" customHeight="1">
      <c r="A649" s="14" t="s">
        <v>2890</v>
      </c>
      <c r="B649" s="15" t="s">
        <v>5019</v>
      </c>
      <c r="C649" s="16" t="s">
        <v>3878</v>
      </c>
      <c r="D649" s="16" t="s">
        <v>4522</v>
      </c>
      <c r="E649" s="17">
        <v>1814.0</v>
      </c>
      <c r="F649" s="16" t="s">
        <v>5013</v>
      </c>
      <c r="G649" s="99" t="s">
        <v>5020</v>
      </c>
      <c r="H649" s="100" t="s">
        <v>5015</v>
      </c>
      <c r="I649" s="19" t="s">
        <v>3102</v>
      </c>
      <c r="J649" s="19" t="s">
        <v>5021</v>
      </c>
      <c r="K649" s="52" t="s">
        <v>5022</v>
      </c>
      <c r="L649" s="16" t="s">
        <v>5023</v>
      </c>
      <c r="M649" s="99" t="s">
        <v>5024</v>
      </c>
      <c r="N649" s="113"/>
      <c r="O649" s="106"/>
      <c r="P649" s="1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4.25" customHeight="1">
      <c r="A650" s="14" t="s">
        <v>2890</v>
      </c>
      <c r="B650" s="15" t="s">
        <v>5025</v>
      </c>
      <c r="C650" s="16" t="s">
        <v>3878</v>
      </c>
      <c r="D650" s="16" t="s">
        <v>3878</v>
      </c>
      <c r="E650" s="17">
        <v>1823.0</v>
      </c>
      <c r="F650" s="16" t="s">
        <v>5026</v>
      </c>
      <c r="G650" s="99" t="s">
        <v>5027</v>
      </c>
      <c r="H650" s="100" t="s">
        <v>4780</v>
      </c>
      <c r="I650" s="19" t="s">
        <v>3102</v>
      </c>
      <c r="J650" s="19" t="s">
        <v>5028</v>
      </c>
      <c r="K650" s="112"/>
      <c r="L650" s="16" t="s">
        <v>5029</v>
      </c>
      <c r="M650" s="99" t="s">
        <v>5030</v>
      </c>
      <c r="N650" s="113"/>
      <c r="O650" s="106"/>
      <c r="P650" s="1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4.25" customHeight="1">
      <c r="A651" s="14" t="s">
        <v>2890</v>
      </c>
      <c r="B651" s="15" t="s">
        <v>5031</v>
      </c>
      <c r="C651" s="16" t="s">
        <v>3878</v>
      </c>
      <c r="D651" s="16" t="s">
        <v>3878</v>
      </c>
      <c r="E651" s="17">
        <v>1823.0</v>
      </c>
      <c r="F651" s="16" t="s">
        <v>4310</v>
      </c>
      <c r="G651" s="99" t="s">
        <v>5032</v>
      </c>
      <c r="H651" s="100" t="s">
        <v>5033</v>
      </c>
      <c r="I651" s="19" t="s">
        <v>3102</v>
      </c>
      <c r="J651" s="19" t="s">
        <v>5034</v>
      </c>
      <c r="K651" s="112"/>
      <c r="L651" s="16" t="s">
        <v>5035</v>
      </c>
      <c r="M651" s="99" t="s">
        <v>5036</v>
      </c>
      <c r="N651" s="113"/>
      <c r="O651" s="105" t="s">
        <v>5037</v>
      </c>
      <c r="P651" s="1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4.25" customHeight="1">
      <c r="A652" s="14" t="s">
        <v>2890</v>
      </c>
      <c r="B652" s="15" t="s">
        <v>5038</v>
      </c>
      <c r="C652" s="16" t="s">
        <v>3878</v>
      </c>
      <c r="D652" s="16" t="s">
        <v>4275</v>
      </c>
      <c r="E652" s="17">
        <v>1805.0</v>
      </c>
      <c r="F652" s="16" t="s">
        <v>4702</v>
      </c>
      <c r="G652" s="99" t="s">
        <v>5039</v>
      </c>
      <c r="H652" s="100" t="s">
        <v>4704</v>
      </c>
      <c r="I652" s="19" t="s">
        <v>3102</v>
      </c>
      <c r="J652" s="19" t="s">
        <v>4280</v>
      </c>
      <c r="K652" s="52" t="s">
        <v>5040</v>
      </c>
      <c r="L652" s="16" t="s">
        <v>5041</v>
      </c>
      <c r="M652" s="99" t="s">
        <v>5042</v>
      </c>
      <c r="N652" s="113"/>
      <c r="O652" s="106"/>
      <c r="P652" s="1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4.25" customHeight="1">
      <c r="A653" s="14" t="s">
        <v>2890</v>
      </c>
      <c r="B653" s="15" t="s">
        <v>5043</v>
      </c>
      <c r="C653" s="16" t="s">
        <v>3878</v>
      </c>
      <c r="D653" s="16" t="s">
        <v>3878</v>
      </c>
      <c r="E653" s="17">
        <v>1823.0</v>
      </c>
      <c r="F653" s="16" t="s">
        <v>4310</v>
      </c>
      <c r="G653" s="99" t="s">
        <v>5044</v>
      </c>
      <c r="H653" s="100" t="s">
        <v>5033</v>
      </c>
      <c r="I653" s="19" t="s">
        <v>3102</v>
      </c>
      <c r="J653" s="19" t="s">
        <v>3052</v>
      </c>
      <c r="K653" s="117"/>
      <c r="L653" s="16" t="s">
        <v>5045</v>
      </c>
      <c r="M653" s="101" t="s">
        <v>5046</v>
      </c>
      <c r="N653" s="16" t="s">
        <v>5047</v>
      </c>
      <c r="O653" s="105" t="s">
        <v>5048</v>
      </c>
      <c r="P653" s="1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4.25" customHeight="1">
      <c r="A654" s="14" t="s">
        <v>2890</v>
      </c>
      <c r="B654" s="15" t="s">
        <v>5049</v>
      </c>
      <c r="C654" s="16" t="s">
        <v>3878</v>
      </c>
      <c r="D654" s="16" t="s">
        <v>4385</v>
      </c>
      <c r="E654" s="17">
        <v>1806.0</v>
      </c>
      <c r="F654" s="16" t="s">
        <v>5050</v>
      </c>
      <c r="G654" s="99" t="s">
        <v>5051</v>
      </c>
      <c r="H654" s="100" t="s">
        <v>4660</v>
      </c>
      <c r="I654" s="19" t="s">
        <v>3102</v>
      </c>
      <c r="J654" s="19" t="s">
        <v>5052</v>
      </c>
      <c r="K654" s="52" t="s">
        <v>5053</v>
      </c>
      <c r="L654" s="16" t="s">
        <v>5054</v>
      </c>
      <c r="M654" s="99">
        <v>2.326174E8</v>
      </c>
      <c r="N654" s="113"/>
      <c r="O654" s="105" t="s">
        <v>5055</v>
      </c>
      <c r="P654" s="1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4.25" customHeight="1">
      <c r="A655" s="14" t="s">
        <v>2890</v>
      </c>
      <c r="B655" s="15" t="s">
        <v>5056</v>
      </c>
      <c r="C655" s="16" t="s">
        <v>3878</v>
      </c>
      <c r="D655" s="16" t="s">
        <v>4512</v>
      </c>
      <c r="E655" s="17">
        <v>1817.0</v>
      </c>
      <c r="F655" s="16" t="s">
        <v>5057</v>
      </c>
      <c r="G655" s="99" t="s">
        <v>5058</v>
      </c>
      <c r="H655" s="100" t="s">
        <v>5059</v>
      </c>
      <c r="I655" s="19" t="s">
        <v>3102</v>
      </c>
      <c r="J655" s="19" t="s">
        <v>1223</v>
      </c>
      <c r="K655" s="52" t="s">
        <v>5060</v>
      </c>
      <c r="L655" s="16" t="s">
        <v>5061</v>
      </c>
      <c r="M655" s="99">
        <v>9.36681554E8</v>
      </c>
      <c r="N655" s="16" t="s">
        <v>5062</v>
      </c>
      <c r="O655" s="106"/>
      <c r="P655" s="1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4.25" customHeight="1">
      <c r="A656" s="14" t="s">
        <v>2890</v>
      </c>
      <c r="B656" s="15" t="s">
        <v>5063</v>
      </c>
      <c r="C656" s="16" t="s">
        <v>3878</v>
      </c>
      <c r="D656" s="16" t="s">
        <v>4275</v>
      </c>
      <c r="E656" s="17">
        <v>1805.0</v>
      </c>
      <c r="F656" s="16" t="s">
        <v>5064</v>
      </c>
      <c r="G656" s="116"/>
      <c r="H656" s="100" t="s">
        <v>5065</v>
      </c>
      <c r="I656" s="19" t="s">
        <v>3840</v>
      </c>
      <c r="J656" s="19" t="s">
        <v>5066</v>
      </c>
      <c r="K656" s="52" t="s">
        <v>5067</v>
      </c>
      <c r="L656" s="16" t="s">
        <v>5068</v>
      </c>
      <c r="M656" s="99">
        <v>2.54609109E8</v>
      </c>
      <c r="N656" s="113"/>
      <c r="O656" s="106"/>
      <c r="P656" s="1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4.25" customHeight="1">
      <c r="A657" s="14" t="s">
        <v>2890</v>
      </c>
      <c r="B657" s="15" t="s">
        <v>5069</v>
      </c>
      <c r="C657" s="16" t="s">
        <v>3878</v>
      </c>
      <c r="D657" s="16" t="s">
        <v>3878</v>
      </c>
      <c r="E657" s="17">
        <v>1823.0</v>
      </c>
      <c r="F657" s="16" t="s">
        <v>5070</v>
      </c>
      <c r="G657" s="99" t="s">
        <v>5071</v>
      </c>
      <c r="H657" s="100" t="s">
        <v>5072</v>
      </c>
      <c r="I657" s="19" t="s">
        <v>272</v>
      </c>
      <c r="J657" s="19" t="s">
        <v>5073</v>
      </c>
      <c r="K657" s="117"/>
      <c r="L657" s="16" t="s">
        <v>5074</v>
      </c>
      <c r="M657" s="99" t="s">
        <v>5075</v>
      </c>
      <c r="N657" s="16" t="s">
        <v>5076</v>
      </c>
      <c r="O657" s="105" t="s">
        <v>5077</v>
      </c>
      <c r="P657" s="1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4.25" customHeight="1">
      <c r="A658" s="14" t="s">
        <v>2890</v>
      </c>
      <c r="B658" s="15" t="s">
        <v>5078</v>
      </c>
      <c r="C658" s="16" t="s">
        <v>3878</v>
      </c>
      <c r="D658" s="16" t="s">
        <v>3878</v>
      </c>
      <c r="E658" s="17">
        <v>1823.0</v>
      </c>
      <c r="F658" s="16" t="s">
        <v>5079</v>
      </c>
      <c r="G658" s="99" t="s">
        <v>5080</v>
      </c>
      <c r="H658" s="100" t="s">
        <v>4780</v>
      </c>
      <c r="I658" s="19" t="s">
        <v>872</v>
      </c>
      <c r="J658" s="19" t="s">
        <v>5081</v>
      </c>
      <c r="K658" s="52" t="s">
        <v>5082</v>
      </c>
      <c r="L658" s="16" t="s">
        <v>5083</v>
      </c>
      <c r="M658" s="99">
        <v>2.32437055E8</v>
      </c>
      <c r="N658" s="110" t="s">
        <v>5084</v>
      </c>
      <c r="O658" s="115" t="s">
        <v>5085</v>
      </c>
      <c r="P658" s="1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4.25" customHeight="1">
      <c r="A659" s="14" t="s">
        <v>2890</v>
      </c>
      <c r="B659" s="15" t="s">
        <v>5086</v>
      </c>
      <c r="C659" s="16" t="s">
        <v>3109</v>
      </c>
      <c r="D659" s="16" t="s">
        <v>3119</v>
      </c>
      <c r="E659" s="17">
        <v>503.0</v>
      </c>
      <c r="F659" s="16" t="s">
        <v>5087</v>
      </c>
      <c r="G659" s="99" t="s">
        <v>5088</v>
      </c>
      <c r="H659" s="100" t="s">
        <v>5089</v>
      </c>
      <c r="I659" s="19" t="s">
        <v>3102</v>
      </c>
      <c r="J659" s="19" t="s">
        <v>5090</v>
      </c>
      <c r="K659" s="112"/>
      <c r="L659" s="16" t="s">
        <v>5091</v>
      </c>
      <c r="M659" s="99">
        <v>2.7531305E8</v>
      </c>
      <c r="N659" s="110" t="s">
        <v>5092</v>
      </c>
      <c r="O659" s="105" t="s">
        <v>5093</v>
      </c>
      <c r="P659" s="19" t="s">
        <v>5094</v>
      </c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4.25" customHeight="1">
      <c r="A660" s="14" t="s">
        <v>2890</v>
      </c>
      <c r="B660" s="15" t="s">
        <v>5095</v>
      </c>
      <c r="C660" s="16" t="s">
        <v>3109</v>
      </c>
      <c r="D660" s="16" t="s">
        <v>3119</v>
      </c>
      <c r="E660" s="17">
        <v>503.0</v>
      </c>
      <c r="F660" s="16" t="s">
        <v>5096</v>
      </c>
      <c r="G660" s="99" t="s">
        <v>5097</v>
      </c>
      <c r="H660" s="100" t="s">
        <v>5098</v>
      </c>
      <c r="I660" s="19" t="s">
        <v>5099</v>
      </c>
      <c r="J660" s="19" t="s">
        <v>5100</v>
      </c>
      <c r="K660" s="112"/>
      <c r="L660" s="16" t="s">
        <v>5101</v>
      </c>
      <c r="M660" s="99">
        <v>2.75088618E8</v>
      </c>
      <c r="N660" s="110" t="s">
        <v>5102</v>
      </c>
      <c r="O660" s="105" t="s">
        <v>5103</v>
      </c>
      <c r="P660" s="19" t="s">
        <v>5104</v>
      </c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4.25" customHeight="1">
      <c r="A661" s="14" t="s">
        <v>2890</v>
      </c>
      <c r="B661" s="15" t="s">
        <v>5105</v>
      </c>
      <c r="C661" s="16" t="s">
        <v>3109</v>
      </c>
      <c r="D661" s="16" t="s">
        <v>3119</v>
      </c>
      <c r="E661" s="17">
        <v>503.0</v>
      </c>
      <c r="F661" s="16" t="s">
        <v>5106</v>
      </c>
      <c r="G661" s="99" t="s">
        <v>5107</v>
      </c>
      <c r="H661" s="100" t="s">
        <v>5108</v>
      </c>
      <c r="I661" s="19" t="s">
        <v>359</v>
      </c>
      <c r="J661" s="19" t="s">
        <v>2910</v>
      </c>
      <c r="K661" s="112"/>
      <c r="L661" s="16" t="s">
        <v>5109</v>
      </c>
      <c r="M661" s="99">
        <v>9.64779447E8</v>
      </c>
      <c r="N661" s="110" t="s">
        <v>5110</v>
      </c>
      <c r="O661" s="105" t="s">
        <v>5111</v>
      </c>
      <c r="P661" s="19" t="s">
        <v>5112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4.25" customHeight="1">
      <c r="A662" s="14" t="s">
        <v>2890</v>
      </c>
      <c r="B662" s="15" t="s">
        <v>5113</v>
      </c>
      <c r="C662" s="16" t="s">
        <v>3109</v>
      </c>
      <c r="D662" s="16" t="s">
        <v>3109</v>
      </c>
      <c r="E662" s="24">
        <v>502.0</v>
      </c>
      <c r="F662" s="16" t="s">
        <v>5114</v>
      </c>
      <c r="G662" s="99" t="s">
        <v>5115</v>
      </c>
      <c r="H662" s="100" t="s">
        <v>5116</v>
      </c>
      <c r="I662" s="19" t="s">
        <v>610</v>
      </c>
      <c r="J662" s="19" t="s">
        <v>5117</v>
      </c>
      <c r="K662" s="112"/>
      <c r="L662" s="16" t="s">
        <v>5118</v>
      </c>
      <c r="M662" s="99" t="s">
        <v>5119</v>
      </c>
      <c r="N662" s="110" t="s">
        <v>5120</v>
      </c>
      <c r="O662" s="115" t="s">
        <v>5121</v>
      </c>
      <c r="P662" s="19" t="s">
        <v>5122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4.25" customHeight="1">
      <c r="A663" s="14" t="s">
        <v>2890</v>
      </c>
      <c r="B663" s="15" t="s">
        <v>5123</v>
      </c>
      <c r="C663" s="16" t="s">
        <v>3109</v>
      </c>
      <c r="D663" s="16" t="s">
        <v>3109</v>
      </c>
      <c r="E663" s="17">
        <v>502.0</v>
      </c>
      <c r="F663" s="16" t="s">
        <v>5124</v>
      </c>
      <c r="G663" s="99" t="s">
        <v>5125</v>
      </c>
      <c r="H663" s="104" t="s">
        <v>5126</v>
      </c>
      <c r="I663" s="19" t="s">
        <v>573</v>
      </c>
      <c r="J663" s="19" t="s">
        <v>5127</v>
      </c>
      <c r="K663" s="52" t="s">
        <v>5128</v>
      </c>
      <c r="L663" s="16" t="s">
        <v>5129</v>
      </c>
      <c r="M663" s="99">
        <v>2.72328875E8</v>
      </c>
      <c r="N663" s="113"/>
      <c r="O663" s="105" t="s">
        <v>5130</v>
      </c>
      <c r="P663" s="1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4.25" customHeight="1">
      <c r="A664" s="14" t="s">
        <v>2890</v>
      </c>
      <c r="B664" s="15" t="s">
        <v>5131</v>
      </c>
      <c r="C664" s="16" t="s">
        <v>3255</v>
      </c>
      <c r="D664" s="16" t="s">
        <v>3255</v>
      </c>
      <c r="E664" s="17">
        <v>603.0</v>
      </c>
      <c r="F664" s="16" t="s">
        <v>5132</v>
      </c>
      <c r="G664" s="99" t="s">
        <v>5133</v>
      </c>
      <c r="H664" s="100" t="s">
        <v>3294</v>
      </c>
      <c r="I664" s="19" t="s">
        <v>5134</v>
      </c>
      <c r="J664" s="28" t="s">
        <v>5135</v>
      </c>
      <c r="K664" s="112"/>
      <c r="L664" s="16" t="s">
        <v>5136</v>
      </c>
      <c r="M664" s="99">
        <v>2.39851622E8</v>
      </c>
      <c r="N664" s="110" t="s">
        <v>5137</v>
      </c>
      <c r="O664" s="106"/>
      <c r="P664" s="19" t="s">
        <v>5138</v>
      </c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4.25" customHeight="1">
      <c r="A665" s="14" t="s">
        <v>2890</v>
      </c>
      <c r="B665" s="15" t="s">
        <v>3534</v>
      </c>
      <c r="C665" s="16" t="s">
        <v>3255</v>
      </c>
      <c r="D665" s="16" t="s">
        <v>3393</v>
      </c>
      <c r="E665" s="17">
        <v>607.0</v>
      </c>
      <c r="F665" s="16" t="s">
        <v>3555</v>
      </c>
      <c r="G665" s="99" t="s">
        <v>5139</v>
      </c>
      <c r="H665" s="100" t="s">
        <v>3557</v>
      </c>
      <c r="I665" s="19" t="s">
        <v>3102</v>
      </c>
      <c r="J665" s="19" t="s">
        <v>3539</v>
      </c>
      <c r="K665" s="52" t="s">
        <v>5140</v>
      </c>
      <c r="L665" s="16" t="s">
        <v>5141</v>
      </c>
      <c r="M665" s="99">
        <v>2.39991094E8</v>
      </c>
      <c r="N665" s="110" t="s">
        <v>5142</v>
      </c>
      <c r="O665" s="105" t="s">
        <v>5143</v>
      </c>
      <c r="P665" s="19" t="s">
        <v>5144</v>
      </c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4.25" customHeight="1">
      <c r="A666" s="14" t="s">
        <v>2890</v>
      </c>
      <c r="B666" s="15" t="s">
        <v>5145</v>
      </c>
      <c r="C666" s="16" t="s">
        <v>2461</v>
      </c>
      <c r="D666" s="16" t="s">
        <v>2461</v>
      </c>
      <c r="E666" s="17">
        <v>1009.0</v>
      </c>
      <c r="F666" s="16" t="s">
        <v>5146</v>
      </c>
      <c r="G666" s="99" t="s">
        <v>5147</v>
      </c>
      <c r="H666" s="100" t="s">
        <v>3710</v>
      </c>
      <c r="I666" s="19" t="s">
        <v>2902</v>
      </c>
      <c r="J666" s="19" t="s">
        <v>5148</v>
      </c>
      <c r="K666" s="52" t="s">
        <v>5149</v>
      </c>
      <c r="L666" s="16" t="s">
        <v>5150</v>
      </c>
      <c r="M666" s="99">
        <v>2.44871143E8</v>
      </c>
      <c r="N666" s="110" t="s">
        <v>5151</v>
      </c>
      <c r="O666" s="115" t="s">
        <v>5152</v>
      </c>
      <c r="P666" s="19" t="s">
        <v>5153</v>
      </c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4.25" customHeight="1">
      <c r="A667" s="14" t="s">
        <v>2890</v>
      </c>
      <c r="B667" s="15" t="s">
        <v>5145</v>
      </c>
      <c r="C667" s="16" t="s">
        <v>1126</v>
      </c>
      <c r="D667" s="16" t="s">
        <v>1126</v>
      </c>
      <c r="E667" s="17">
        <v>105.0</v>
      </c>
      <c r="F667" s="16" t="s">
        <v>5154</v>
      </c>
      <c r="G667" s="99" t="s">
        <v>5155</v>
      </c>
      <c r="H667" s="100" t="s">
        <v>3043</v>
      </c>
      <c r="I667" s="19" t="s">
        <v>2902</v>
      </c>
      <c r="J667" s="52" t="s">
        <v>5148</v>
      </c>
      <c r="K667" s="52" t="s">
        <v>5149</v>
      </c>
      <c r="L667" s="16" t="s">
        <v>5156</v>
      </c>
      <c r="M667" s="99">
        <v>2.34304494E8</v>
      </c>
      <c r="N667" s="110" t="s">
        <v>5151</v>
      </c>
      <c r="O667" s="115" t="s">
        <v>5152</v>
      </c>
      <c r="P667" s="19" t="s">
        <v>5153</v>
      </c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4.25" customHeight="1">
      <c r="A668" s="14" t="s">
        <v>2890</v>
      </c>
      <c r="B668" s="15" t="s">
        <v>5145</v>
      </c>
      <c r="C668" s="16" t="s">
        <v>3255</v>
      </c>
      <c r="D668" s="16" t="s">
        <v>3255</v>
      </c>
      <c r="E668" s="17">
        <v>603.0</v>
      </c>
      <c r="F668" s="16" t="s">
        <v>5157</v>
      </c>
      <c r="G668" s="99" t="s">
        <v>5158</v>
      </c>
      <c r="H668" s="127" t="s">
        <v>3710</v>
      </c>
      <c r="I668" s="19" t="s">
        <v>2902</v>
      </c>
      <c r="J668" s="19" t="s">
        <v>5148</v>
      </c>
      <c r="K668" s="52" t="s">
        <v>5149</v>
      </c>
      <c r="L668" s="16" t="s">
        <v>5159</v>
      </c>
      <c r="M668" s="99">
        <v>2.39701215E8</v>
      </c>
      <c r="N668" s="110" t="s">
        <v>5151</v>
      </c>
      <c r="O668" s="115" t="s">
        <v>5152</v>
      </c>
      <c r="P668" s="19" t="s">
        <v>5153</v>
      </c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4.25" customHeight="1">
      <c r="A669" s="14" t="s">
        <v>2890</v>
      </c>
      <c r="B669" s="15" t="s">
        <v>5145</v>
      </c>
      <c r="C669" s="16" t="s">
        <v>1003</v>
      </c>
      <c r="D669" s="16" t="s">
        <v>5160</v>
      </c>
      <c r="E669" s="17">
        <v>1110.0</v>
      </c>
      <c r="F669" s="16" t="s">
        <v>5161</v>
      </c>
      <c r="G669" s="99" t="s">
        <v>5162</v>
      </c>
      <c r="H669" s="100" t="s">
        <v>5163</v>
      </c>
      <c r="I669" s="19" t="s">
        <v>2902</v>
      </c>
      <c r="J669" s="52" t="s">
        <v>5148</v>
      </c>
      <c r="K669" s="52" t="s">
        <v>5149</v>
      </c>
      <c r="L669" s="16" t="s">
        <v>5164</v>
      </c>
      <c r="M669" s="99">
        <v>2.19199989E8</v>
      </c>
      <c r="N669" s="110" t="s">
        <v>5151</v>
      </c>
      <c r="O669" s="115" t="s">
        <v>5152</v>
      </c>
      <c r="P669" s="19" t="s">
        <v>5153</v>
      </c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4.25" customHeight="1">
      <c r="A670" s="14" t="s">
        <v>2890</v>
      </c>
      <c r="B670" s="15" t="s">
        <v>5165</v>
      </c>
      <c r="C670" s="16" t="s">
        <v>3109</v>
      </c>
      <c r="D670" s="16" t="s">
        <v>3205</v>
      </c>
      <c r="E670" s="17">
        <v>504.0</v>
      </c>
      <c r="F670" s="16" t="s">
        <v>5166</v>
      </c>
      <c r="G670" s="99" t="s">
        <v>5167</v>
      </c>
      <c r="H670" s="121" t="s">
        <v>5168</v>
      </c>
      <c r="I670" s="19" t="s">
        <v>5099</v>
      </c>
      <c r="J670" s="19" t="s">
        <v>5169</v>
      </c>
      <c r="K670" s="112"/>
      <c r="L670" s="16" t="s">
        <v>5170</v>
      </c>
      <c r="M670" s="99">
        <v>2.75772025E8</v>
      </c>
      <c r="N670" s="25" t="s">
        <v>5171</v>
      </c>
      <c r="O670" s="115" t="s">
        <v>5172</v>
      </c>
      <c r="P670" s="19" t="s">
        <v>5173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4.25" customHeight="1">
      <c r="A671" s="14" t="s">
        <v>2890</v>
      </c>
      <c r="B671" s="15" t="s">
        <v>5174</v>
      </c>
      <c r="C671" s="16" t="s">
        <v>3109</v>
      </c>
      <c r="D671" s="16" t="s">
        <v>3109</v>
      </c>
      <c r="E671" s="17">
        <v>502.0</v>
      </c>
      <c r="F671" s="16" t="s">
        <v>3873</v>
      </c>
      <c r="G671" s="99" t="s">
        <v>5175</v>
      </c>
      <c r="H671" s="100" t="s">
        <v>5176</v>
      </c>
      <c r="I671" s="19" t="s">
        <v>2902</v>
      </c>
      <c r="J671" s="19" t="s">
        <v>2910</v>
      </c>
      <c r="K671" s="112"/>
      <c r="L671" s="16" t="s">
        <v>5177</v>
      </c>
      <c r="M671" s="99">
        <v>2.7234307E8</v>
      </c>
      <c r="N671" s="110" t="s">
        <v>5178</v>
      </c>
      <c r="O671" s="115" t="s">
        <v>5179</v>
      </c>
      <c r="P671" s="19" t="s">
        <v>5180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4.25" customHeight="1">
      <c r="A672" s="14" t="s">
        <v>2890</v>
      </c>
      <c r="B672" s="15" t="s">
        <v>5181</v>
      </c>
      <c r="C672" s="16" t="s">
        <v>3109</v>
      </c>
      <c r="D672" s="16" t="s">
        <v>3109</v>
      </c>
      <c r="E672" s="17">
        <v>502.0</v>
      </c>
      <c r="F672" s="16" t="s">
        <v>5182</v>
      </c>
      <c r="G672" s="99" t="s">
        <v>5183</v>
      </c>
      <c r="H672" s="100" t="s">
        <v>5184</v>
      </c>
      <c r="I672" s="19" t="s">
        <v>3087</v>
      </c>
      <c r="J672" s="19" t="s">
        <v>5185</v>
      </c>
      <c r="K672" s="112"/>
      <c r="L672" s="16" t="s">
        <v>5186</v>
      </c>
      <c r="M672" s="99">
        <v>2.7232449E8</v>
      </c>
      <c r="N672" s="110" t="s">
        <v>5187</v>
      </c>
      <c r="O672" s="115" t="s">
        <v>5188</v>
      </c>
      <c r="P672" s="19" t="s">
        <v>5189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4.25" customHeight="1">
      <c r="A673" s="14" t="s">
        <v>2890</v>
      </c>
      <c r="B673" s="15" t="s">
        <v>5190</v>
      </c>
      <c r="C673" s="16" t="s">
        <v>3109</v>
      </c>
      <c r="D673" s="16" t="s">
        <v>3205</v>
      </c>
      <c r="E673" s="17">
        <v>504.0</v>
      </c>
      <c r="F673" s="16" t="s">
        <v>5191</v>
      </c>
      <c r="G673" s="99" t="s">
        <v>5192</v>
      </c>
      <c r="H673" s="100" t="s">
        <v>5193</v>
      </c>
      <c r="I673" s="19" t="s">
        <v>2981</v>
      </c>
      <c r="J673" s="19" t="s">
        <v>5194</v>
      </c>
      <c r="K673" s="52" t="s">
        <v>5195</v>
      </c>
      <c r="L673" s="16" t="s">
        <v>5196</v>
      </c>
      <c r="M673" s="99">
        <v>2.7575076E8</v>
      </c>
      <c r="N673" s="110" t="s">
        <v>5197</v>
      </c>
      <c r="O673" s="115" t="s">
        <v>5198</v>
      </c>
      <c r="P673" s="1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4.25" customHeight="1">
      <c r="A674" s="14" t="s">
        <v>2890</v>
      </c>
      <c r="B674" s="15" t="s">
        <v>5199</v>
      </c>
      <c r="C674" s="16" t="s">
        <v>3255</v>
      </c>
      <c r="D674" s="16" t="s">
        <v>3255</v>
      </c>
      <c r="E674" s="17">
        <v>603.0</v>
      </c>
      <c r="F674" s="16" t="s">
        <v>5200</v>
      </c>
      <c r="G674" s="99" t="s">
        <v>5201</v>
      </c>
      <c r="H674" s="100" t="s">
        <v>5202</v>
      </c>
      <c r="I674" s="19" t="s">
        <v>3102</v>
      </c>
      <c r="J674" s="19" t="s">
        <v>5203</v>
      </c>
      <c r="K674" s="52" t="s">
        <v>5204</v>
      </c>
      <c r="L674" s="16" t="s">
        <v>5205</v>
      </c>
      <c r="M674" s="99">
        <v>9.3879483E8</v>
      </c>
      <c r="N674" s="110" t="s">
        <v>5206</v>
      </c>
      <c r="O674" s="105" t="s">
        <v>5207</v>
      </c>
      <c r="P674" s="19" t="s">
        <v>5208</v>
      </c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4.25" customHeight="1">
      <c r="A675" s="14" t="s">
        <v>2890</v>
      </c>
      <c r="B675" s="15" t="s">
        <v>5209</v>
      </c>
      <c r="C675" s="16" t="s">
        <v>3109</v>
      </c>
      <c r="D675" s="16" t="s">
        <v>3205</v>
      </c>
      <c r="E675" s="17">
        <v>504.0</v>
      </c>
      <c r="F675" s="16" t="s">
        <v>5210</v>
      </c>
      <c r="G675" s="99" t="s">
        <v>5211</v>
      </c>
      <c r="H675" s="100" t="s">
        <v>5212</v>
      </c>
      <c r="I675" s="19" t="s">
        <v>3102</v>
      </c>
      <c r="J675" s="19" t="s">
        <v>5213</v>
      </c>
      <c r="K675" s="112"/>
      <c r="L675" s="16" t="s">
        <v>5214</v>
      </c>
      <c r="M675" s="99">
        <v>2.75752282E8</v>
      </c>
      <c r="N675" s="110" t="s">
        <v>5215</v>
      </c>
      <c r="O675" s="105" t="s">
        <v>5216</v>
      </c>
      <c r="P675" s="19" t="s">
        <v>5217</v>
      </c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4.25" customHeight="1">
      <c r="A676" s="14" t="s">
        <v>2890</v>
      </c>
      <c r="B676" s="15" t="s">
        <v>5218</v>
      </c>
      <c r="C676" s="16" t="s">
        <v>2171</v>
      </c>
      <c r="D676" s="16" t="s">
        <v>3922</v>
      </c>
      <c r="E676" s="17">
        <v>912.0</v>
      </c>
      <c r="F676" s="16" t="s">
        <v>5219</v>
      </c>
      <c r="G676" s="99" t="s">
        <v>5220</v>
      </c>
      <c r="H676" s="100" t="s">
        <v>5221</v>
      </c>
      <c r="I676" s="19" t="s">
        <v>3087</v>
      </c>
      <c r="J676" s="19" t="s">
        <v>2910</v>
      </c>
      <c r="K676" s="52" t="s">
        <v>5222</v>
      </c>
      <c r="L676" s="16" t="s">
        <v>5223</v>
      </c>
      <c r="M676" s="99">
        <v>2.38399064E8</v>
      </c>
      <c r="N676" s="110" t="s">
        <v>5224</v>
      </c>
      <c r="O676" s="115" t="s">
        <v>5225</v>
      </c>
      <c r="P676" s="19" t="s">
        <v>5226</v>
      </c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4.25" customHeight="1">
      <c r="A677" s="14" t="s">
        <v>2890</v>
      </c>
      <c r="B677" s="15" t="s">
        <v>5227</v>
      </c>
      <c r="C677" s="16" t="s">
        <v>3109</v>
      </c>
      <c r="D677" s="16" t="s">
        <v>3119</v>
      </c>
      <c r="E677" s="17">
        <v>503.0</v>
      </c>
      <c r="F677" s="16" t="s">
        <v>5228</v>
      </c>
      <c r="G677" s="99" t="s">
        <v>5229</v>
      </c>
      <c r="H677" s="100" t="s">
        <v>3243</v>
      </c>
      <c r="I677" s="19" t="s">
        <v>359</v>
      </c>
      <c r="J677" s="19" t="s">
        <v>5230</v>
      </c>
      <c r="K677" s="112"/>
      <c r="L677" s="16" t="s">
        <v>5231</v>
      </c>
      <c r="M677" s="99">
        <v>2.7532004E8</v>
      </c>
      <c r="N677" s="110" t="s">
        <v>5232</v>
      </c>
      <c r="O677" s="115" t="s">
        <v>5233</v>
      </c>
      <c r="P677" s="19" t="s">
        <v>5234</v>
      </c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4.25" customHeight="1">
      <c r="A678" s="14" t="s">
        <v>2890</v>
      </c>
      <c r="B678" s="15" t="s">
        <v>5235</v>
      </c>
      <c r="C678" s="16" t="s">
        <v>3109</v>
      </c>
      <c r="D678" s="16" t="s">
        <v>3119</v>
      </c>
      <c r="E678" s="17">
        <v>503.0</v>
      </c>
      <c r="F678" s="16" t="s">
        <v>5236</v>
      </c>
      <c r="G678" s="99" t="s">
        <v>5237</v>
      </c>
      <c r="H678" s="100" t="s">
        <v>5238</v>
      </c>
      <c r="I678" s="19" t="s">
        <v>872</v>
      </c>
      <c r="J678" s="19" t="s">
        <v>5239</v>
      </c>
      <c r="K678" s="112"/>
      <c r="L678" s="16" t="s">
        <v>5240</v>
      </c>
      <c r="M678" s="99">
        <v>2.75087781E8</v>
      </c>
      <c r="N678" s="110" t="s">
        <v>5241</v>
      </c>
      <c r="O678" s="106"/>
      <c r="P678" s="19" t="s">
        <v>5242</v>
      </c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4.25" customHeight="1">
      <c r="A679" s="14" t="s">
        <v>2890</v>
      </c>
      <c r="B679" s="15" t="s">
        <v>5243</v>
      </c>
      <c r="C679" s="16" t="s">
        <v>3255</v>
      </c>
      <c r="D679" s="16" t="s">
        <v>3255</v>
      </c>
      <c r="E679" s="17">
        <v>603.0</v>
      </c>
      <c r="F679" s="16" t="s">
        <v>5244</v>
      </c>
      <c r="G679" s="99" t="s">
        <v>5245</v>
      </c>
      <c r="H679" s="100" t="s">
        <v>5246</v>
      </c>
      <c r="I679" s="19" t="s">
        <v>3102</v>
      </c>
      <c r="J679" s="52" t="s">
        <v>5247</v>
      </c>
      <c r="K679" s="52" t="s">
        <v>5248</v>
      </c>
      <c r="L679" s="16" t="s">
        <v>5249</v>
      </c>
      <c r="M679" s="99">
        <v>2.39092942E8</v>
      </c>
      <c r="N679" s="110" t="s">
        <v>5250</v>
      </c>
      <c r="O679" s="115" t="s">
        <v>5251</v>
      </c>
      <c r="P679" s="19" t="s">
        <v>5252</v>
      </c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4.25" customHeight="1">
      <c r="A680" s="14" t="s">
        <v>2890</v>
      </c>
      <c r="B680" s="15" t="s">
        <v>5253</v>
      </c>
      <c r="C680" s="16" t="s">
        <v>3109</v>
      </c>
      <c r="D680" s="16" t="s">
        <v>3109</v>
      </c>
      <c r="E680" s="17">
        <v>502.0</v>
      </c>
      <c r="F680" s="16" t="s">
        <v>5254</v>
      </c>
      <c r="G680" s="99" t="s">
        <v>5255</v>
      </c>
      <c r="H680" s="100" t="s">
        <v>5256</v>
      </c>
      <c r="I680" s="19" t="s">
        <v>272</v>
      </c>
      <c r="J680" s="19" t="s">
        <v>5257</v>
      </c>
      <c r="K680" s="112"/>
      <c r="L680" s="16" t="s">
        <v>5258</v>
      </c>
      <c r="M680" s="99">
        <v>2.723488E8</v>
      </c>
      <c r="N680" s="110" t="s">
        <v>5259</v>
      </c>
      <c r="O680" s="115" t="s">
        <v>5260</v>
      </c>
      <c r="P680" s="19" t="s">
        <v>5261</v>
      </c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4.25" customHeight="1">
      <c r="A681" s="14" t="s">
        <v>2890</v>
      </c>
      <c r="B681" s="15" t="s">
        <v>5262</v>
      </c>
      <c r="C681" s="16" t="s">
        <v>3255</v>
      </c>
      <c r="D681" s="16" t="s">
        <v>3255</v>
      </c>
      <c r="E681" s="17">
        <v>603.0</v>
      </c>
      <c r="F681" s="16" t="s">
        <v>5263</v>
      </c>
      <c r="G681" s="99" t="s">
        <v>5264</v>
      </c>
      <c r="H681" s="100" t="s">
        <v>5265</v>
      </c>
      <c r="I681" s="19" t="s">
        <v>3102</v>
      </c>
      <c r="J681" s="19" t="s">
        <v>5266</v>
      </c>
      <c r="K681" s="52" t="s">
        <v>5267</v>
      </c>
      <c r="L681" s="16" t="s">
        <v>5268</v>
      </c>
      <c r="M681" s="99">
        <v>2.39163464E8</v>
      </c>
      <c r="N681" s="110" t="s">
        <v>5269</v>
      </c>
      <c r="O681" s="115" t="s">
        <v>5270</v>
      </c>
      <c r="P681" s="19" t="s">
        <v>5271</v>
      </c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4.25" customHeight="1">
      <c r="A682" s="14" t="s">
        <v>2890</v>
      </c>
      <c r="B682" s="15" t="s">
        <v>5272</v>
      </c>
      <c r="C682" s="16" t="s">
        <v>3255</v>
      </c>
      <c r="D682" s="16" t="s">
        <v>3255</v>
      </c>
      <c r="E682" s="17">
        <v>603.0</v>
      </c>
      <c r="F682" s="16" t="s">
        <v>5273</v>
      </c>
      <c r="G682" s="99" t="s">
        <v>5274</v>
      </c>
      <c r="H682" s="100" t="s">
        <v>5275</v>
      </c>
      <c r="I682" s="19" t="s">
        <v>5276</v>
      </c>
      <c r="J682" s="19" t="s">
        <v>5277</v>
      </c>
      <c r="K682" s="112"/>
      <c r="L682" s="16" t="s">
        <v>5278</v>
      </c>
      <c r="M682" s="99" t="s">
        <v>5279</v>
      </c>
      <c r="N682" s="110" t="s">
        <v>5280</v>
      </c>
      <c r="O682" s="128" t="s">
        <v>5281</v>
      </c>
      <c r="P682" s="41" t="s">
        <v>5282</v>
      </c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4.25" customHeight="1">
      <c r="A683" s="14" t="s">
        <v>2890</v>
      </c>
      <c r="B683" s="15" t="s">
        <v>5283</v>
      </c>
      <c r="C683" s="16" t="s">
        <v>3255</v>
      </c>
      <c r="D683" s="16" t="s">
        <v>3301</v>
      </c>
      <c r="E683" s="17">
        <v>605.0</v>
      </c>
      <c r="F683" s="16" t="s">
        <v>5284</v>
      </c>
      <c r="G683" s="99" t="s">
        <v>5285</v>
      </c>
      <c r="H683" s="100" t="s">
        <v>5286</v>
      </c>
      <c r="I683" s="19" t="s">
        <v>5099</v>
      </c>
      <c r="J683" s="19" t="s">
        <v>5287</v>
      </c>
      <c r="K683" s="52" t="s">
        <v>5288</v>
      </c>
      <c r="L683" s="16" t="s">
        <v>5289</v>
      </c>
      <c r="M683" s="99">
        <v>2.33411029E8</v>
      </c>
      <c r="N683" s="110" t="s">
        <v>5290</v>
      </c>
      <c r="O683" s="115" t="s">
        <v>5291</v>
      </c>
      <c r="P683" s="19" t="s">
        <v>5292</v>
      </c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4.25" customHeight="1">
      <c r="A684" s="14" t="s">
        <v>2890</v>
      </c>
      <c r="B684" s="15" t="s">
        <v>5293</v>
      </c>
      <c r="C684" s="16" t="s">
        <v>1003</v>
      </c>
      <c r="D684" s="16" t="s">
        <v>1003</v>
      </c>
      <c r="E684" s="17">
        <v>1106.0</v>
      </c>
      <c r="F684" s="16" t="s">
        <v>5294</v>
      </c>
      <c r="G684" s="99" t="s">
        <v>5295</v>
      </c>
      <c r="H684" s="100" t="s">
        <v>5296</v>
      </c>
      <c r="I684" s="19" t="s">
        <v>3840</v>
      </c>
      <c r="J684" s="19" t="s">
        <v>5297</v>
      </c>
      <c r="K684" s="51"/>
      <c r="L684" s="16" t="s">
        <v>5298</v>
      </c>
      <c r="M684" s="99">
        <v>9.10393835E8</v>
      </c>
      <c r="N684" s="110" t="s">
        <v>5299</v>
      </c>
      <c r="O684" s="115" t="s">
        <v>5300</v>
      </c>
      <c r="P684" s="19" t="s">
        <v>5301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4.25" customHeight="1">
      <c r="A685" s="14" t="s">
        <v>2890</v>
      </c>
      <c r="B685" s="15" t="s">
        <v>5302</v>
      </c>
      <c r="C685" s="16" t="s">
        <v>3255</v>
      </c>
      <c r="D685" s="16" t="s">
        <v>3255</v>
      </c>
      <c r="E685" s="17">
        <v>603.0</v>
      </c>
      <c r="F685" s="16" t="s">
        <v>5244</v>
      </c>
      <c r="G685" s="99" t="s">
        <v>5303</v>
      </c>
      <c r="H685" s="100" t="s">
        <v>5246</v>
      </c>
      <c r="I685" s="19" t="s">
        <v>1171</v>
      </c>
      <c r="J685" s="19" t="s">
        <v>5304</v>
      </c>
      <c r="K685" s="26"/>
      <c r="L685" s="16" t="s">
        <v>5305</v>
      </c>
      <c r="M685" s="99">
        <v>2.39724144E8</v>
      </c>
      <c r="N685" s="110" t="s">
        <v>5306</v>
      </c>
      <c r="O685" s="105" t="s">
        <v>5307</v>
      </c>
      <c r="P685" s="19" t="s">
        <v>3553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4.25" customHeight="1">
      <c r="A686" s="15" t="s">
        <v>2890</v>
      </c>
      <c r="B686" s="15" t="s">
        <v>5308</v>
      </c>
      <c r="C686" s="16" t="s">
        <v>3255</v>
      </c>
      <c r="D686" s="16" t="s">
        <v>3598</v>
      </c>
      <c r="E686" s="17">
        <v>608.0</v>
      </c>
      <c r="F686" s="16" t="s">
        <v>5309</v>
      </c>
      <c r="G686" s="99" t="s">
        <v>5310</v>
      </c>
      <c r="H686" s="100" t="s">
        <v>5311</v>
      </c>
      <c r="I686" s="19" t="s">
        <v>272</v>
      </c>
      <c r="J686" s="19" t="s">
        <v>5312</v>
      </c>
      <c r="K686" s="19" t="s">
        <v>5313</v>
      </c>
      <c r="L686" s="16" t="s">
        <v>5314</v>
      </c>
      <c r="M686" s="99">
        <v>2.314701E8</v>
      </c>
      <c r="N686" s="15" t="s">
        <v>5315</v>
      </c>
      <c r="O686" s="129" t="s">
        <v>5316</v>
      </c>
      <c r="P686" s="101" t="s">
        <v>5317</v>
      </c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4.25" customHeight="1">
      <c r="A687" s="15" t="s">
        <v>2890</v>
      </c>
      <c r="B687" s="15" t="s">
        <v>5318</v>
      </c>
      <c r="C687" s="16" t="s">
        <v>1229</v>
      </c>
      <c r="D687" s="16" t="s">
        <v>5319</v>
      </c>
      <c r="E687" s="17">
        <v>305.0</v>
      </c>
      <c r="F687" s="16" t="s">
        <v>5320</v>
      </c>
      <c r="G687" s="99" t="s">
        <v>5321</v>
      </c>
      <c r="H687" s="100" t="s">
        <v>5322</v>
      </c>
      <c r="I687" s="19" t="s">
        <v>272</v>
      </c>
      <c r="J687" s="19" t="s">
        <v>5323</v>
      </c>
      <c r="K687" s="19" t="s">
        <v>3269</v>
      </c>
      <c r="L687" s="16" t="s">
        <v>5324</v>
      </c>
      <c r="M687" s="99">
        <v>2.38107103E8</v>
      </c>
      <c r="N687" s="104" t="s">
        <v>5325</v>
      </c>
      <c r="O687" s="115" t="s">
        <v>3272</v>
      </c>
      <c r="P687" s="101" t="s">
        <v>5326</v>
      </c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4.25" customHeight="1">
      <c r="A688" s="15" t="s">
        <v>2890</v>
      </c>
      <c r="B688" s="15" t="s">
        <v>5327</v>
      </c>
      <c r="C688" s="16" t="s">
        <v>3255</v>
      </c>
      <c r="D688" s="16" t="s">
        <v>3375</v>
      </c>
      <c r="E688" s="17">
        <v>611.0</v>
      </c>
      <c r="F688" s="16" t="s">
        <v>5328</v>
      </c>
      <c r="G688" s="99" t="s">
        <v>5329</v>
      </c>
      <c r="H688" s="100" t="s">
        <v>5330</v>
      </c>
      <c r="I688" s="19" t="s">
        <v>272</v>
      </c>
      <c r="J688" s="19" t="s">
        <v>5323</v>
      </c>
      <c r="K688" s="19" t="s">
        <v>3269</v>
      </c>
      <c r="L688" s="16" t="s">
        <v>5331</v>
      </c>
      <c r="M688" s="99">
        <v>2.43440302E8</v>
      </c>
      <c r="N688" s="104" t="s">
        <v>5332</v>
      </c>
      <c r="O688" s="115" t="s">
        <v>3272</v>
      </c>
      <c r="P688" s="101" t="s">
        <v>5326</v>
      </c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4.25" customHeight="1">
      <c r="A689" s="15" t="s">
        <v>2890</v>
      </c>
      <c r="B689" s="15" t="s">
        <v>5333</v>
      </c>
      <c r="C689" s="16" t="s">
        <v>2744</v>
      </c>
      <c r="D689" s="16" t="s">
        <v>2744</v>
      </c>
      <c r="E689" s="17">
        <v>1416.0</v>
      </c>
      <c r="F689" s="16" t="s">
        <v>5334</v>
      </c>
      <c r="G689" s="99" t="s">
        <v>5335</v>
      </c>
      <c r="H689" s="100" t="s">
        <v>5336</v>
      </c>
      <c r="I689" s="19" t="s">
        <v>272</v>
      </c>
      <c r="J689" s="19" t="s">
        <v>5323</v>
      </c>
      <c r="K689" s="19" t="s">
        <v>3269</v>
      </c>
      <c r="L689" s="16" t="s">
        <v>5337</v>
      </c>
      <c r="M689" s="99">
        <v>2.530006E8</v>
      </c>
      <c r="N689" s="104" t="s">
        <v>5338</v>
      </c>
      <c r="O689" s="115" t="s">
        <v>3272</v>
      </c>
      <c r="P689" s="101" t="s">
        <v>5326</v>
      </c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4.25" customHeight="1">
      <c r="A690" s="15" t="s">
        <v>2890</v>
      </c>
      <c r="B690" s="15" t="s">
        <v>5339</v>
      </c>
      <c r="C690" s="16" t="s">
        <v>1229</v>
      </c>
      <c r="D690" s="16" t="s">
        <v>1229</v>
      </c>
      <c r="E690" s="17">
        <v>303.0</v>
      </c>
      <c r="F690" s="16" t="s">
        <v>5340</v>
      </c>
      <c r="G690" s="99" t="s">
        <v>5341</v>
      </c>
      <c r="H690" s="100" t="s">
        <v>5342</v>
      </c>
      <c r="I690" s="19" t="s">
        <v>272</v>
      </c>
      <c r="J690" s="19" t="s">
        <v>5323</v>
      </c>
      <c r="K690" s="19" t="s">
        <v>3269</v>
      </c>
      <c r="L690" s="16" t="s">
        <v>5343</v>
      </c>
      <c r="M690" s="99">
        <v>2.530007E8</v>
      </c>
      <c r="N690" s="104" t="s">
        <v>5344</v>
      </c>
      <c r="O690" s="115" t="s">
        <v>3272</v>
      </c>
      <c r="P690" s="101" t="s">
        <v>5326</v>
      </c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4.25" customHeight="1">
      <c r="A691" s="15" t="s">
        <v>2890</v>
      </c>
      <c r="B691" s="15" t="s">
        <v>5345</v>
      </c>
      <c r="C691" s="16" t="s">
        <v>1229</v>
      </c>
      <c r="D691" s="16" t="s">
        <v>5346</v>
      </c>
      <c r="E691" s="17">
        <v>307.0</v>
      </c>
      <c r="F691" s="16" t="s">
        <v>5347</v>
      </c>
      <c r="G691" s="99" t="s">
        <v>5348</v>
      </c>
      <c r="H691" s="100" t="s">
        <v>5349</v>
      </c>
      <c r="I691" s="19" t="s">
        <v>272</v>
      </c>
      <c r="J691" s="19" t="s">
        <v>5323</v>
      </c>
      <c r="K691" s="19" t="s">
        <v>3269</v>
      </c>
      <c r="L691" s="16" t="s">
        <v>5350</v>
      </c>
      <c r="M691" s="99">
        <v>9.32300263E8</v>
      </c>
      <c r="N691" s="104" t="s">
        <v>5351</v>
      </c>
      <c r="O691" s="115" t="s">
        <v>3272</v>
      </c>
      <c r="P691" s="101" t="s">
        <v>5326</v>
      </c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4.25" customHeight="1">
      <c r="A692" s="15" t="s">
        <v>2890</v>
      </c>
      <c r="B692" s="15" t="s">
        <v>5352</v>
      </c>
      <c r="C692" s="16" t="s">
        <v>1333</v>
      </c>
      <c r="D692" s="16" t="s">
        <v>5353</v>
      </c>
      <c r="E692" s="17">
        <v>1315.0</v>
      </c>
      <c r="F692" s="16" t="s">
        <v>5354</v>
      </c>
      <c r="G692" s="99" t="s">
        <v>5355</v>
      </c>
      <c r="H692" s="100" t="s">
        <v>5356</v>
      </c>
      <c r="I692" s="19" t="s">
        <v>272</v>
      </c>
      <c r="J692" s="19" t="s">
        <v>5323</v>
      </c>
      <c r="K692" s="19" t="s">
        <v>3269</v>
      </c>
      <c r="L692" s="16" t="s">
        <v>5357</v>
      </c>
      <c r="M692" s="99">
        <v>2.314701E8</v>
      </c>
      <c r="N692" s="104" t="s">
        <v>5358</v>
      </c>
      <c r="O692" s="115" t="s">
        <v>3272</v>
      </c>
      <c r="P692" s="101" t="s">
        <v>5326</v>
      </c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4.25" customHeight="1">
      <c r="A693" s="15" t="s">
        <v>2890</v>
      </c>
      <c r="B693" s="15" t="s">
        <v>5359</v>
      </c>
      <c r="C693" s="16" t="s">
        <v>1229</v>
      </c>
      <c r="D693" s="16" t="s">
        <v>5360</v>
      </c>
      <c r="E693" s="17">
        <v>3020.0</v>
      </c>
      <c r="F693" s="16" t="s">
        <v>5361</v>
      </c>
      <c r="G693" s="99" t="s">
        <v>5362</v>
      </c>
      <c r="H693" s="100" t="s">
        <v>5363</v>
      </c>
      <c r="I693" s="19" t="s">
        <v>272</v>
      </c>
      <c r="J693" s="19" t="s">
        <v>5323</v>
      </c>
      <c r="K693" s="19" t="s">
        <v>3269</v>
      </c>
      <c r="L693" s="16" t="s">
        <v>5364</v>
      </c>
      <c r="M693" s="99">
        <v>2.53114705E8</v>
      </c>
      <c r="N693" s="104" t="s">
        <v>5365</v>
      </c>
      <c r="O693" s="115" t="s">
        <v>3272</v>
      </c>
      <c r="P693" s="101" t="s">
        <v>5326</v>
      </c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4.25" customHeight="1">
      <c r="A694" s="14" t="s">
        <v>2890</v>
      </c>
      <c r="B694" s="15" t="s">
        <v>5366</v>
      </c>
      <c r="C694" s="16" t="s">
        <v>3878</v>
      </c>
      <c r="D694" s="16" t="s">
        <v>2161</v>
      </c>
      <c r="E694" s="17">
        <v>1821.0</v>
      </c>
      <c r="F694" s="16" t="s">
        <v>2162</v>
      </c>
      <c r="G694" s="99" t="s">
        <v>5367</v>
      </c>
      <c r="H694" s="100" t="s">
        <v>2164</v>
      </c>
      <c r="I694" s="19" t="s">
        <v>272</v>
      </c>
      <c r="J694" s="19" t="s">
        <v>5323</v>
      </c>
      <c r="K694" s="19" t="s">
        <v>3269</v>
      </c>
      <c r="L694" s="16" t="s">
        <v>5368</v>
      </c>
      <c r="M694" s="99">
        <v>2.328601E8</v>
      </c>
      <c r="N694" s="104" t="s">
        <v>5369</v>
      </c>
      <c r="O694" s="115" t="s">
        <v>5370</v>
      </c>
      <c r="P694" s="101" t="s">
        <v>5371</v>
      </c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4.25" customHeight="1">
      <c r="A695" s="14" t="s">
        <v>2890</v>
      </c>
      <c r="B695" s="15" t="s">
        <v>3265</v>
      </c>
      <c r="C695" s="16" t="s">
        <v>3109</v>
      </c>
      <c r="D695" s="16" t="s">
        <v>3119</v>
      </c>
      <c r="E695" s="17">
        <v>503.0</v>
      </c>
      <c r="F695" s="16" t="s">
        <v>3266</v>
      </c>
      <c r="G695" s="99" t="s">
        <v>5372</v>
      </c>
      <c r="H695" s="100" t="s">
        <v>3129</v>
      </c>
      <c r="I695" s="19" t="s">
        <v>272</v>
      </c>
      <c r="J695" s="19" t="s">
        <v>5323</v>
      </c>
      <c r="K695" s="19" t="s">
        <v>3269</v>
      </c>
      <c r="L695" s="16" t="s">
        <v>5373</v>
      </c>
      <c r="M695" s="99">
        <v>2.7531912E8</v>
      </c>
      <c r="N695" s="104" t="s">
        <v>3271</v>
      </c>
      <c r="O695" s="115" t="s">
        <v>3272</v>
      </c>
      <c r="P695" s="101" t="s">
        <v>5371</v>
      </c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4.25" customHeight="1">
      <c r="A696" s="14" t="s">
        <v>2890</v>
      </c>
      <c r="B696" s="15" t="s">
        <v>5374</v>
      </c>
      <c r="C696" s="16" t="s">
        <v>2461</v>
      </c>
      <c r="D696" s="16" t="s">
        <v>4157</v>
      </c>
      <c r="E696" s="17">
        <v>1006.0</v>
      </c>
      <c r="F696" s="16" t="s">
        <v>5375</v>
      </c>
      <c r="G696" s="99" t="s">
        <v>5376</v>
      </c>
      <c r="H696" s="100" t="s">
        <v>5377</v>
      </c>
      <c r="I696" s="19" t="s">
        <v>272</v>
      </c>
      <c r="J696" s="19" t="s">
        <v>5323</v>
      </c>
      <c r="K696" s="19" t="s">
        <v>3269</v>
      </c>
      <c r="L696" s="16" t="s">
        <v>5378</v>
      </c>
      <c r="M696" s="99">
        <v>2.621095E8</v>
      </c>
      <c r="N696" s="104" t="s">
        <v>5379</v>
      </c>
      <c r="O696" s="115" t="s">
        <v>5380</v>
      </c>
      <c r="P696" s="101" t="s">
        <v>5371</v>
      </c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4.25" customHeight="1">
      <c r="A697" s="14" t="s">
        <v>2890</v>
      </c>
      <c r="B697" s="15" t="s">
        <v>5381</v>
      </c>
      <c r="C697" s="16" t="s">
        <v>3109</v>
      </c>
      <c r="D697" s="16" t="s">
        <v>3119</v>
      </c>
      <c r="E697" s="17">
        <v>503.0</v>
      </c>
      <c r="F697" s="16" t="s">
        <v>5382</v>
      </c>
      <c r="G697" s="99" t="s">
        <v>5383</v>
      </c>
      <c r="H697" s="100" t="s">
        <v>5384</v>
      </c>
      <c r="I697" s="19" t="s">
        <v>3102</v>
      </c>
      <c r="J697" s="19" t="s">
        <v>5385</v>
      </c>
      <c r="K697" s="51"/>
      <c r="L697" s="16" t="s">
        <v>5386</v>
      </c>
      <c r="M697" s="99">
        <v>2.75954193E8</v>
      </c>
      <c r="N697" s="104" t="s">
        <v>5387</v>
      </c>
      <c r="O697" s="115" t="s">
        <v>5388</v>
      </c>
      <c r="P697" s="101" t="s">
        <v>5389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4.25" customHeight="1">
      <c r="A698" s="14" t="s">
        <v>2890</v>
      </c>
      <c r="B698" s="15" t="s">
        <v>5390</v>
      </c>
      <c r="C698" s="16" t="s">
        <v>3109</v>
      </c>
      <c r="D698" s="16" t="s">
        <v>3205</v>
      </c>
      <c r="E698" s="17">
        <v>504.0</v>
      </c>
      <c r="F698" s="16" t="s">
        <v>5391</v>
      </c>
      <c r="G698" s="99" t="s">
        <v>5392</v>
      </c>
      <c r="H698" s="100" t="s">
        <v>5393</v>
      </c>
      <c r="I698" s="19" t="s">
        <v>3102</v>
      </c>
      <c r="J698" s="19" t="s">
        <v>5385</v>
      </c>
      <c r="K698" s="51"/>
      <c r="L698" s="16" t="s">
        <v>5394</v>
      </c>
      <c r="M698" s="99" t="s">
        <v>5395</v>
      </c>
      <c r="N698" s="104" t="s">
        <v>5396</v>
      </c>
      <c r="O698" s="115" t="s">
        <v>5388</v>
      </c>
      <c r="P698" s="101" t="s">
        <v>5389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4.25" customHeight="1">
      <c r="A699" s="14" t="s">
        <v>2890</v>
      </c>
      <c r="B699" s="15" t="s">
        <v>5397</v>
      </c>
      <c r="C699" s="16" t="s">
        <v>2171</v>
      </c>
      <c r="D699" s="16" t="s">
        <v>2171</v>
      </c>
      <c r="E699" s="17">
        <v>907.0</v>
      </c>
      <c r="F699" s="16" t="s">
        <v>5398</v>
      </c>
      <c r="G699" s="99" t="s">
        <v>5399</v>
      </c>
      <c r="H699" s="100" t="s">
        <v>5400</v>
      </c>
      <c r="I699" s="19" t="s">
        <v>3102</v>
      </c>
      <c r="J699" s="19" t="s">
        <v>5385</v>
      </c>
      <c r="K699" s="51"/>
      <c r="L699" s="16" t="s">
        <v>5401</v>
      </c>
      <c r="M699" s="99" t="s">
        <v>5402</v>
      </c>
      <c r="N699" s="104" t="s">
        <v>5403</v>
      </c>
      <c r="O699" s="115" t="s">
        <v>5388</v>
      </c>
      <c r="P699" s="101" t="s">
        <v>5389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4.25" customHeight="1">
      <c r="A700" s="14" t="s">
        <v>2890</v>
      </c>
      <c r="B700" s="15" t="s">
        <v>5404</v>
      </c>
      <c r="C700" s="16" t="s">
        <v>2171</v>
      </c>
      <c r="D700" s="16" t="s">
        <v>5405</v>
      </c>
      <c r="E700" s="17">
        <v>903.0</v>
      </c>
      <c r="F700" s="16" t="s">
        <v>5406</v>
      </c>
      <c r="G700" s="99" t="s">
        <v>5407</v>
      </c>
      <c r="H700" s="100" t="s">
        <v>5408</v>
      </c>
      <c r="I700" s="19" t="s">
        <v>3102</v>
      </c>
      <c r="J700" s="19" t="s">
        <v>5385</v>
      </c>
      <c r="K700" s="51"/>
      <c r="L700" s="16" t="s">
        <v>5409</v>
      </c>
      <c r="M700" s="99" t="s">
        <v>5410</v>
      </c>
      <c r="N700" s="104" t="s">
        <v>5411</v>
      </c>
      <c r="O700" s="115" t="s">
        <v>5388</v>
      </c>
      <c r="P700" s="101" t="s">
        <v>5389</v>
      </c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4.25" customHeight="1">
      <c r="A701" s="14" t="s">
        <v>2890</v>
      </c>
      <c r="B701" s="15" t="s">
        <v>5412</v>
      </c>
      <c r="C701" s="16" t="s">
        <v>2171</v>
      </c>
      <c r="D701" s="16" t="s">
        <v>3922</v>
      </c>
      <c r="E701" s="17">
        <v>912.0</v>
      </c>
      <c r="F701" s="16" t="s">
        <v>5413</v>
      </c>
      <c r="G701" s="99" t="s">
        <v>5414</v>
      </c>
      <c r="H701" s="100" t="s">
        <v>5415</v>
      </c>
      <c r="I701" s="19" t="s">
        <v>3102</v>
      </c>
      <c r="J701" s="19" t="s">
        <v>5385</v>
      </c>
      <c r="K701" s="51"/>
      <c r="L701" s="16" t="s">
        <v>5416</v>
      </c>
      <c r="M701" s="99" t="s">
        <v>5417</v>
      </c>
      <c r="N701" s="104" t="s">
        <v>5418</v>
      </c>
      <c r="O701" s="115" t="s">
        <v>5388</v>
      </c>
      <c r="P701" s="101" t="s">
        <v>5389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4.25" customHeight="1">
      <c r="A702" s="14" t="s">
        <v>2890</v>
      </c>
      <c r="B702" s="15" t="s">
        <v>5419</v>
      </c>
      <c r="C702" s="16" t="s">
        <v>2171</v>
      </c>
      <c r="D702" s="16" t="s">
        <v>4042</v>
      </c>
      <c r="E702" s="17">
        <v>913.0</v>
      </c>
      <c r="F702" s="16" t="s">
        <v>5420</v>
      </c>
      <c r="G702" s="99" t="s">
        <v>5421</v>
      </c>
      <c r="H702" s="100" t="s">
        <v>5422</v>
      </c>
      <c r="I702" s="19" t="s">
        <v>3102</v>
      </c>
      <c r="J702" s="19" t="s">
        <v>5385</v>
      </c>
      <c r="K702" s="51"/>
      <c r="L702" s="16" t="s">
        <v>5423</v>
      </c>
      <c r="M702" s="99" t="s">
        <v>5424</v>
      </c>
      <c r="N702" s="104" t="s">
        <v>5425</v>
      </c>
      <c r="O702" s="115" t="s">
        <v>5388</v>
      </c>
      <c r="P702" s="101" t="s">
        <v>5389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4.25" customHeight="1">
      <c r="A703" s="14" t="s">
        <v>2890</v>
      </c>
      <c r="B703" s="15" t="s">
        <v>5426</v>
      </c>
      <c r="C703" s="23" t="s">
        <v>3255</v>
      </c>
      <c r="D703" s="16" t="s">
        <v>5427</v>
      </c>
      <c r="E703" s="24">
        <v>617.0</v>
      </c>
      <c r="F703" s="16" t="s">
        <v>5428</v>
      </c>
      <c r="G703" s="99" t="s">
        <v>5429</v>
      </c>
      <c r="H703" s="100" t="s">
        <v>5430</v>
      </c>
      <c r="I703" s="18" t="s">
        <v>3102</v>
      </c>
      <c r="J703" s="19" t="s">
        <v>5431</v>
      </c>
      <c r="K703" s="19" t="s">
        <v>5432</v>
      </c>
      <c r="L703" s="16" t="s">
        <v>5433</v>
      </c>
      <c r="M703" s="19" t="s">
        <v>5434</v>
      </c>
      <c r="N703" s="110" t="s">
        <v>3319</v>
      </c>
      <c r="O703" s="115" t="s">
        <v>5435</v>
      </c>
      <c r="P703" s="1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4.25" customHeight="1">
      <c r="A704" s="14" t="s">
        <v>2890</v>
      </c>
      <c r="B704" s="15" t="s">
        <v>5436</v>
      </c>
      <c r="C704" s="16" t="s">
        <v>3878</v>
      </c>
      <c r="D704" s="16" t="s">
        <v>3878</v>
      </c>
      <c r="E704" s="17">
        <v>1823.0</v>
      </c>
      <c r="F704" s="16" t="s">
        <v>4982</v>
      </c>
      <c r="G704" s="99" t="s">
        <v>5437</v>
      </c>
      <c r="H704" s="14" t="s">
        <v>4984</v>
      </c>
      <c r="I704" s="19" t="s">
        <v>3102</v>
      </c>
      <c r="J704" s="19" t="s">
        <v>5438</v>
      </c>
      <c r="K704" s="112"/>
      <c r="L704" s="16" t="s">
        <v>5439</v>
      </c>
      <c r="M704" s="99">
        <v>2.32422656E8</v>
      </c>
      <c r="N704" s="110" t="s">
        <v>5440</v>
      </c>
      <c r="O704" s="115" t="s">
        <v>5441</v>
      </c>
      <c r="P704" s="1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4.25" customHeight="1">
      <c r="A705" s="14" t="s">
        <v>2890</v>
      </c>
      <c r="B705" s="15" t="s">
        <v>5442</v>
      </c>
      <c r="C705" s="16" t="s">
        <v>3109</v>
      </c>
      <c r="D705" s="16" t="s">
        <v>3109</v>
      </c>
      <c r="E705" s="17">
        <v>502.0</v>
      </c>
      <c r="F705" s="16" t="s">
        <v>3873</v>
      </c>
      <c r="G705" s="99" t="s">
        <v>5443</v>
      </c>
      <c r="H705" s="14" t="s">
        <v>5176</v>
      </c>
      <c r="I705" s="19" t="s">
        <v>5099</v>
      </c>
      <c r="J705" s="19" t="s">
        <v>3334</v>
      </c>
      <c r="K705" s="112"/>
      <c r="L705" s="16" t="s">
        <v>5444</v>
      </c>
      <c r="M705" s="99">
        <v>2.7232724E8</v>
      </c>
      <c r="N705" s="16" t="s">
        <v>5445</v>
      </c>
      <c r="O705" s="105" t="s">
        <v>5446</v>
      </c>
      <c r="P705" s="1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4.25" customHeight="1">
      <c r="A706" s="14" t="s">
        <v>2890</v>
      </c>
      <c r="B706" s="15" t="s">
        <v>5447</v>
      </c>
      <c r="C706" s="16" t="s">
        <v>1126</v>
      </c>
      <c r="D706" s="16" t="s">
        <v>5448</v>
      </c>
      <c r="E706" s="17">
        <v>106.0</v>
      </c>
      <c r="F706" s="16" t="s">
        <v>5449</v>
      </c>
      <c r="G706" s="99" t="s">
        <v>5450</v>
      </c>
      <c r="H706" s="14" t="s">
        <v>5451</v>
      </c>
      <c r="I706" s="19" t="s">
        <v>3840</v>
      </c>
      <c r="J706" s="19" t="s">
        <v>5452</v>
      </c>
      <c r="K706" s="112"/>
      <c r="L706" s="16" t="s">
        <v>5453</v>
      </c>
      <c r="M706" s="99">
        <v>2.55689647E8</v>
      </c>
      <c r="N706" s="16" t="s">
        <v>5454</v>
      </c>
      <c r="O706" s="114" t="s">
        <v>5455</v>
      </c>
      <c r="P706" s="1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4.25" customHeight="1">
      <c r="A707" s="14" t="s">
        <v>2890</v>
      </c>
      <c r="B707" s="15" t="s">
        <v>5456</v>
      </c>
      <c r="C707" s="16" t="s">
        <v>1126</v>
      </c>
      <c r="D707" s="16" t="s">
        <v>1126</v>
      </c>
      <c r="E707" s="17">
        <v>105.0</v>
      </c>
      <c r="F707" s="16" t="s">
        <v>5457</v>
      </c>
      <c r="G707" s="99" t="s">
        <v>5458</v>
      </c>
      <c r="H707" s="14" t="s">
        <v>5459</v>
      </c>
      <c r="I707" s="19" t="s">
        <v>3102</v>
      </c>
      <c r="J707" s="26"/>
      <c r="K707" s="112"/>
      <c r="L707" s="16" t="s">
        <v>5460</v>
      </c>
      <c r="M707" s="99">
        <v>2.34347846E8</v>
      </c>
      <c r="N707" s="16" t="s">
        <v>5461</v>
      </c>
      <c r="O707" s="114" t="s">
        <v>5462</v>
      </c>
      <c r="P707" s="1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4.25" customHeight="1">
      <c r="A708" s="14" t="s">
        <v>2890</v>
      </c>
      <c r="B708" s="15" t="s">
        <v>5463</v>
      </c>
      <c r="C708" s="16" t="s">
        <v>1126</v>
      </c>
      <c r="D708" s="16" t="s">
        <v>1126</v>
      </c>
      <c r="E708" s="17">
        <v>105.0</v>
      </c>
      <c r="F708" s="16" t="s">
        <v>5464</v>
      </c>
      <c r="G708" s="99" t="s">
        <v>5465</v>
      </c>
      <c r="H708" s="14" t="s">
        <v>5466</v>
      </c>
      <c r="I708" s="19" t="s">
        <v>3102</v>
      </c>
      <c r="J708" s="19" t="s">
        <v>5467</v>
      </c>
      <c r="K708" s="130" t="s">
        <v>5468</v>
      </c>
      <c r="L708" s="16" t="s">
        <v>5469</v>
      </c>
      <c r="M708" s="99" t="s">
        <v>5470</v>
      </c>
      <c r="N708" s="16" t="s">
        <v>5471</v>
      </c>
      <c r="O708" s="114" t="s">
        <v>5472</v>
      </c>
      <c r="P708" s="1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4.25" customHeight="1">
      <c r="A709" s="14" t="s">
        <v>2890</v>
      </c>
      <c r="B709" s="15" t="s">
        <v>5473</v>
      </c>
      <c r="C709" s="16" t="s">
        <v>1003</v>
      </c>
      <c r="D709" s="16" t="s">
        <v>3904</v>
      </c>
      <c r="E709" s="17">
        <v>1105.0</v>
      </c>
      <c r="F709" s="16" t="s">
        <v>5474</v>
      </c>
      <c r="G709" s="99" t="s">
        <v>5475</v>
      </c>
      <c r="H709" s="14" t="s">
        <v>5476</v>
      </c>
      <c r="I709" s="19" t="s">
        <v>3102</v>
      </c>
      <c r="J709" s="19" t="s">
        <v>5477</v>
      </c>
      <c r="K709" s="112"/>
      <c r="L709" s="16" t="s">
        <v>5478</v>
      </c>
      <c r="M709" s="101" t="s">
        <v>5479</v>
      </c>
      <c r="N709" s="16" t="s">
        <v>5480</v>
      </c>
      <c r="O709" s="114" t="s">
        <v>5481</v>
      </c>
      <c r="P709" s="1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4.25" customHeight="1">
      <c r="A710" s="14" t="s">
        <v>2890</v>
      </c>
      <c r="B710" s="15" t="s">
        <v>5482</v>
      </c>
      <c r="C710" s="16" t="s">
        <v>2461</v>
      </c>
      <c r="D710" s="16" t="s">
        <v>2461</v>
      </c>
      <c r="E710" s="17">
        <v>1009.0</v>
      </c>
      <c r="F710" s="16" t="s">
        <v>5483</v>
      </c>
      <c r="G710" s="99" t="s">
        <v>5484</v>
      </c>
      <c r="H710" s="14" t="s">
        <v>5485</v>
      </c>
      <c r="I710" s="19" t="s">
        <v>3102</v>
      </c>
      <c r="J710" s="130" t="s">
        <v>5486</v>
      </c>
      <c r="K710" s="112"/>
      <c r="L710" s="16" t="s">
        <v>5487</v>
      </c>
      <c r="M710" s="99">
        <v>2.44892278E8</v>
      </c>
      <c r="N710" s="16" t="s">
        <v>5488</v>
      </c>
      <c r="O710" s="114" t="s">
        <v>5489</v>
      </c>
      <c r="P710" s="1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4.25" customHeight="1">
      <c r="A711" s="14" t="s">
        <v>2890</v>
      </c>
      <c r="B711" s="131" t="s">
        <v>5490</v>
      </c>
      <c r="C711" s="16" t="s">
        <v>1003</v>
      </c>
      <c r="D711" s="16" t="s">
        <v>5491</v>
      </c>
      <c r="E711" s="17">
        <v>1107.0</v>
      </c>
      <c r="F711" s="16" t="s">
        <v>5492</v>
      </c>
      <c r="G711" s="99" t="s">
        <v>5493</v>
      </c>
      <c r="H711" s="14" t="s">
        <v>5494</v>
      </c>
      <c r="I711" s="19" t="s">
        <v>3012</v>
      </c>
      <c r="J711" s="19" t="s">
        <v>5495</v>
      </c>
      <c r="K711" s="112"/>
      <c r="L711" s="16" t="s">
        <v>5496</v>
      </c>
      <c r="M711" s="101" t="s">
        <v>5497</v>
      </c>
      <c r="N711" s="16" t="s">
        <v>5498</v>
      </c>
      <c r="O711" s="105" t="s">
        <v>5499</v>
      </c>
      <c r="P711" s="1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4.25" customHeight="1">
      <c r="A712" s="14" t="s">
        <v>2890</v>
      </c>
      <c r="B712" s="15" t="s">
        <v>5500</v>
      </c>
      <c r="C712" s="16" t="s">
        <v>2461</v>
      </c>
      <c r="D712" s="16" t="s">
        <v>2461</v>
      </c>
      <c r="E712" s="17">
        <v>1009.0</v>
      </c>
      <c r="F712" s="16" t="s">
        <v>5501</v>
      </c>
      <c r="G712" s="99" t="s">
        <v>5502</v>
      </c>
      <c r="H712" s="14" t="s">
        <v>5503</v>
      </c>
      <c r="I712" s="19" t="s">
        <v>3102</v>
      </c>
      <c r="J712" s="19" t="s">
        <v>5504</v>
      </c>
      <c r="K712" s="112"/>
      <c r="L712" s="16" t="s">
        <v>5505</v>
      </c>
      <c r="M712" s="101" t="s">
        <v>5506</v>
      </c>
      <c r="N712" s="16" t="s">
        <v>5507</v>
      </c>
      <c r="O712" s="125" t="s">
        <v>5508</v>
      </c>
      <c r="P712" s="1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4.25" customHeight="1">
      <c r="A713" s="14" t="s">
        <v>2890</v>
      </c>
      <c r="B713" s="15" t="s">
        <v>5509</v>
      </c>
      <c r="C713" s="16" t="s">
        <v>1126</v>
      </c>
      <c r="D713" s="16" t="s">
        <v>5510</v>
      </c>
      <c r="E713" s="17">
        <v>118.0</v>
      </c>
      <c r="F713" s="16" t="s">
        <v>5511</v>
      </c>
      <c r="G713" s="99" t="s">
        <v>5512</v>
      </c>
      <c r="H713" s="14" t="s">
        <v>5513</v>
      </c>
      <c r="I713" s="19" t="s">
        <v>3102</v>
      </c>
      <c r="J713" s="19" t="s">
        <v>5514</v>
      </c>
      <c r="K713" s="112"/>
      <c r="L713" s="16" t="s">
        <v>5515</v>
      </c>
      <c r="M713" s="99">
        <v>9.65860678E8</v>
      </c>
      <c r="N713" s="16" t="s">
        <v>5516</v>
      </c>
      <c r="O713" s="125" t="s">
        <v>5517</v>
      </c>
      <c r="P713" s="1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4.25" customHeight="1">
      <c r="A714" s="14" t="s">
        <v>2890</v>
      </c>
      <c r="B714" s="15" t="s">
        <v>5518</v>
      </c>
      <c r="C714" s="16" t="s">
        <v>2171</v>
      </c>
      <c r="D714" s="16" t="s">
        <v>2171</v>
      </c>
      <c r="E714" s="17">
        <v>907.0</v>
      </c>
      <c r="F714" s="16" t="s">
        <v>5519</v>
      </c>
      <c r="G714" s="99" t="s">
        <v>5520</v>
      </c>
      <c r="H714" s="14" t="s">
        <v>5521</v>
      </c>
      <c r="I714" s="19" t="s">
        <v>359</v>
      </c>
      <c r="J714" s="19" t="s">
        <v>5522</v>
      </c>
      <c r="K714" s="112"/>
      <c r="L714" s="16" t="s">
        <v>5523</v>
      </c>
      <c r="M714" s="99" t="s">
        <v>5524</v>
      </c>
      <c r="N714" s="16" t="s">
        <v>5525</v>
      </c>
      <c r="O714" s="106"/>
      <c r="P714" s="1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4.25" customHeight="1">
      <c r="A715" s="14" t="s">
        <v>2890</v>
      </c>
      <c r="B715" s="15" t="s">
        <v>5526</v>
      </c>
      <c r="C715" s="16" t="s">
        <v>2171</v>
      </c>
      <c r="D715" s="16" t="s">
        <v>2171</v>
      </c>
      <c r="E715" s="17">
        <v>907.0</v>
      </c>
      <c r="F715" s="16" t="s">
        <v>5527</v>
      </c>
      <c r="G715" s="99" t="s">
        <v>5528</v>
      </c>
      <c r="H715" s="14" t="s">
        <v>5529</v>
      </c>
      <c r="I715" s="19" t="s">
        <v>3102</v>
      </c>
      <c r="J715" s="19" t="s">
        <v>5530</v>
      </c>
      <c r="K715" s="41" t="s">
        <v>5531</v>
      </c>
      <c r="L715" s="16" t="s">
        <v>5532</v>
      </c>
      <c r="M715" s="99" t="s">
        <v>5533</v>
      </c>
      <c r="N715" s="16" t="s">
        <v>5534</v>
      </c>
      <c r="O715" s="114" t="s">
        <v>5535</v>
      </c>
      <c r="P715" s="1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4.25" customHeight="1">
      <c r="A716" s="14" t="s">
        <v>2890</v>
      </c>
      <c r="B716" s="15" t="s">
        <v>5536</v>
      </c>
      <c r="C716" s="16" t="s">
        <v>2171</v>
      </c>
      <c r="D716" s="16" t="s">
        <v>2171</v>
      </c>
      <c r="E716" s="17">
        <v>907.0</v>
      </c>
      <c r="F716" s="16" t="s">
        <v>5537</v>
      </c>
      <c r="G716" s="99" t="s">
        <v>5538</v>
      </c>
      <c r="H716" s="14" t="s">
        <v>5539</v>
      </c>
      <c r="I716" s="19" t="s">
        <v>3259</v>
      </c>
      <c r="J716" s="41" t="s">
        <v>5540</v>
      </c>
      <c r="K716" s="112"/>
      <c r="L716" s="16" t="s">
        <v>5541</v>
      </c>
      <c r="M716" s="99">
        <v>9.686254E8</v>
      </c>
      <c r="N716" s="16" t="s">
        <v>5542</v>
      </c>
      <c r="O716" s="114" t="s">
        <v>5543</v>
      </c>
      <c r="P716" s="1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4.25" customHeight="1">
      <c r="A717" s="14" t="s">
        <v>2890</v>
      </c>
      <c r="B717" s="15" t="s">
        <v>5544</v>
      </c>
      <c r="C717" s="16" t="s">
        <v>2171</v>
      </c>
      <c r="D717" s="16" t="s">
        <v>2171</v>
      </c>
      <c r="E717" s="17">
        <v>907.0</v>
      </c>
      <c r="F717" s="16" t="s">
        <v>5545</v>
      </c>
      <c r="G717" s="99" t="s">
        <v>5546</v>
      </c>
      <c r="H717" s="14" t="s">
        <v>5547</v>
      </c>
      <c r="I717" s="19" t="s">
        <v>272</v>
      </c>
      <c r="J717" s="19" t="s">
        <v>5548</v>
      </c>
      <c r="K717" s="112"/>
      <c r="L717" s="16" t="s">
        <v>5549</v>
      </c>
      <c r="M717" s="99">
        <v>2.71212392E8</v>
      </c>
      <c r="N717" s="16" t="s">
        <v>5550</v>
      </c>
      <c r="O717" s="114" t="s">
        <v>5551</v>
      </c>
      <c r="P717" s="1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>
      <c r="A718" s="14" t="s">
        <v>2890</v>
      </c>
      <c r="B718" s="15" t="s">
        <v>5552</v>
      </c>
      <c r="C718" s="16" t="s">
        <v>2171</v>
      </c>
      <c r="D718" s="16" t="s">
        <v>2171</v>
      </c>
      <c r="E718" s="17">
        <v>907.0</v>
      </c>
      <c r="F718" s="16" t="s">
        <v>5519</v>
      </c>
      <c r="G718" s="99" t="s">
        <v>5553</v>
      </c>
      <c r="H718" s="23" t="s">
        <v>5521</v>
      </c>
      <c r="I718" s="19" t="s">
        <v>3028</v>
      </c>
      <c r="J718" s="19" t="s">
        <v>3949</v>
      </c>
      <c r="K718" s="112"/>
      <c r="L718" s="16" t="s">
        <v>5554</v>
      </c>
      <c r="M718" s="101" t="s">
        <v>5555</v>
      </c>
      <c r="N718" s="120" t="s">
        <v>5556</v>
      </c>
      <c r="O718" s="114" t="s">
        <v>5557</v>
      </c>
      <c r="P718" s="1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4.25" customHeight="1">
      <c r="A719" s="14" t="s">
        <v>2890</v>
      </c>
      <c r="B719" s="15" t="s">
        <v>5558</v>
      </c>
      <c r="C719" s="16" t="s">
        <v>2171</v>
      </c>
      <c r="D719" s="16" t="s">
        <v>2171</v>
      </c>
      <c r="E719" s="17">
        <v>907.0</v>
      </c>
      <c r="F719" s="16" t="s">
        <v>5559</v>
      </c>
      <c r="G719" s="99" t="s">
        <v>5560</v>
      </c>
      <c r="H719" s="23" t="s">
        <v>5561</v>
      </c>
      <c r="I719" s="19" t="s">
        <v>880</v>
      </c>
      <c r="J719" s="19" t="s">
        <v>5562</v>
      </c>
      <c r="K719" s="112"/>
      <c r="L719" s="16" t="s">
        <v>5563</v>
      </c>
      <c r="M719" s="101" t="s">
        <v>5564</v>
      </c>
      <c r="N719" s="120" t="s">
        <v>5565</v>
      </c>
      <c r="O719" s="114" t="s">
        <v>5566</v>
      </c>
      <c r="P719" s="1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4.25" customHeight="1">
      <c r="A720" s="14" t="s">
        <v>2890</v>
      </c>
      <c r="B720" s="15" t="s">
        <v>5567</v>
      </c>
      <c r="C720" s="16" t="s">
        <v>2171</v>
      </c>
      <c r="D720" s="16" t="s">
        <v>2171</v>
      </c>
      <c r="E720" s="17">
        <v>907.0</v>
      </c>
      <c r="F720" s="16" t="s">
        <v>5568</v>
      </c>
      <c r="G720" s="99" t="s">
        <v>5569</v>
      </c>
      <c r="H720" s="15" t="s">
        <v>5570</v>
      </c>
      <c r="I720" s="19" t="s">
        <v>872</v>
      </c>
      <c r="J720" s="19" t="s">
        <v>5571</v>
      </c>
      <c r="K720" s="112"/>
      <c r="L720" s="16" t="s">
        <v>5572</v>
      </c>
      <c r="M720" s="101" t="s">
        <v>5573</v>
      </c>
      <c r="N720" s="120" t="s">
        <v>5574</v>
      </c>
      <c r="O720" s="114" t="s">
        <v>5575</v>
      </c>
      <c r="P720" s="1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4.25" customHeight="1">
      <c r="A721" s="14" t="s">
        <v>2890</v>
      </c>
      <c r="B721" s="15" t="s">
        <v>5576</v>
      </c>
      <c r="C721" s="16" t="s">
        <v>2171</v>
      </c>
      <c r="D721" s="16" t="s">
        <v>2171</v>
      </c>
      <c r="E721" s="17">
        <v>907.0</v>
      </c>
      <c r="F721" s="16" t="s">
        <v>5577</v>
      </c>
      <c r="G721" s="99" t="s">
        <v>5578</v>
      </c>
      <c r="H721" s="23" t="s">
        <v>4118</v>
      </c>
      <c r="I721" s="19" t="s">
        <v>37</v>
      </c>
      <c r="J721" s="19" t="s">
        <v>2991</v>
      </c>
      <c r="K721" s="52" t="s">
        <v>5579</v>
      </c>
      <c r="L721" s="16" t="s">
        <v>5580</v>
      </c>
      <c r="M721" s="101" t="s">
        <v>5581</v>
      </c>
      <c r="N721" s="120" t="s">
        <v>5582</v>
      </c>
      <c r="O721" s="114" t="s">
        <v>5583</v>
      </c>
      <c r="P721" s="1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4.25" customHeight="1">
      <c r="A722" s="91" t="s">
        <v>2882</v>
      </c>
      <c r="B722" s="91" t="s">
        <v>2363</v>
      </c>
      <c r="C722" s="92" t="s">
        <v>2884</v>
      </c>
      <c r="D722" s="93"/>
      <c r="E722" s="94"/>
      <c r="F722" s="93"/>
      <c r="G722" s="95"/>
      <c r="H722" s="93"/>
      <c r="I722" s="132" t="s">
        <v>3840</v>
      </c>
      <c r="J722" s="97" t="s">
        <v>2885</v>
      </c>
      <c r="K722" s="96" t="s">
        <v>2886</v>
      </c>
      <c r="L722" s="92" t="s">
        <v>2887</v>
      </c>
      <c r="M722" s="96" t="s">
        <v>2888</v>
      </c>
      <c r="N722" s="92" t="s">
        <v>2372</v>
      </c>
      <c r="O722" s="133" t="s">
        <v>2373</v>
      </c>
      <c r="P722" s="96" t="s">
        <v>2889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4.25" customHeight="1">
      <c r="A723" s="91" t="s">
        <v>2882</v>
      </c>
      <c r="B723" s="91" t="s">
        <v>5584</v>
      </c>
      <c r="C723" s="92" t="s">
        <v>1396</v>
      </c>
      <c r="D723" s="92" t="s">
        <v>1491</v>
      </c>
      <c r="E723" s="134">
        <v>801.0</v>
      </c>
      <c r="F723" s="92" t="s">
        <v>1492</v>
      </c>
      <c r="G723" s="95"/>
      <c r="H723" s="92" t="s">
        <v>5585</v>
      </c>
      <c r="I723" s="135" t="s">
        <v>3840</v>
      </c>
      <c r="J723" s="96" t="s">
        <v>5586</v>
      </c>
      <c r="K723" s="136"/>
      <c r="L723" s="92" t="s">
        <v>5587</v>
      </c>
      <c r="M723" s="137" t="s">
        <v>5588</v>
      </c>
      <c r="N723" s="92" t="s">
        <v>5589</v>
      </c>
      <c r="O723" s="138" t="s">
        <v>5590</v>
      </c>
      <c r="P723" s="96" t="s">
        <v>5591</v>
      </c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4.25" customHeight="1">
      <c r="A724" s="91" t="s">
        <v>2882</v>
      </c>
      <c r="B724" s="91" t="s">
        <v>5592</v>
      </c>
      <c r="C724" s="92" t="s">
        <v>2144</v>
      </c>
      <c r="D724" s="92" t="s">
        <v>5593</v>
      </c>
      <c r="E724" s="134">
        <v>509.0</v>
      </c>
      <c r="F724" s="139" t="s">
        <v>2145</v>
      </c>
      <c r="G724" s="140"/>
      <c r="H724" s="92" t="s">
        <v>5594</v>
      </c>
      <c r="I724" s="135" t="s">
        <v>3840</v>
      </c>
      <c r="J724" s="96" t="s">
        <v>5586</v>
      </c>
      <c r="K724" s="136"/>
      <c r="L724" s="92" t="s">
        <v>5595</v>
      </c>
      <c r="M724" s="141" t="s">
        <v>5596</v>
      </c>
      <c r="N724" s="92" t="s">
        <v>2149</v>
      </c>
      <c r="O724" s="142" t="s">
        <v>5597</v>
      </c>
      <c r="P724" s="140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4.25" customHeight="1">
      <c r="A725" s="91" t="s">
        <v>2882</v>
      </c>
      <c r="B725" s="91" t="s">
        <v>5598</v>
      </c>
      <c r="C725" s="92" t="s">
        <v>2744</v>
      </c>
      <c r="D725" s="92" t="s">
        <v>5599</v>
      </c>
      <c r="E725" s="134">
        <v>1418.0</v>
      </c>
      <c r="F725" s="92" t="s">
        <v>5600</v>
      </c>
      <c r="G725" s="95"/>
      <c r="H725" s="92" t="s">
        <v>5601</v>
      </c>
      <c r="I725" s="135" t="s">
        <v>3840</v>
      </c>
      <c r="J725" s="143" t="s">
        <v>5602</v>
      </c>
      <c r="K725" s="140"/>
      <c r="L725" s="144" t="s">
        <v>5603</v>
      </c>
      <c r="M725" s="96" t="s">
        <v>5604</v>
      </c>
      <c r="N725" s="145" t="s">
        <v>5605</v>
      </c>
      <c r="O725" s="142" t="s">
        <v>5606</v>
      </c>
      <c r="P725" s="140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4.25" customHeight="1">
      <c r="A726" s="91" t="s">
        <v>2882</v>
      </c>
      <c r="B726" s="91" t="s">
        <v>5607</v>
      </c>
      <c r="C726" s="92" t="s">
        <v>1396</v>
      </c>
      <c r="D726" s="92" t="s">
        <v>2577</v>
      </c>
      <c r="E726" s="134">
        <v>814.0</v>
      </c>
      <c r="F726" s="92" t="s">
        <v>5608</v>
      </c>
      <c r="G726" s="95"/>
      <c r="H726" s="92" t="s">
        <v>5609</v>
      </c>
      <c r="I726" s="135" t="s">
        <v>3840</v>
      </c>
      <c r="J726" s="143" t="s">
        <v>5610</v>
      </c>
      <c r="K726" s="140"/>
      <c r="L726" s="92" t="s">
        <v>5611</v>
      </c>
      <c r="M726" s="96" t="s">
        <v>5612</v>
      </c>
      <c r="N726" s="92" t="s">
        <v>5613</v>
      </c>
      <c r="O726" s="138" t="s">
        <v>5614</v>
      </c>
      <c r="P726" s="146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4.25" customHeight="1">
      <c r="A727" s="91" t="s">
        <v>2882</v>
      </c>
      <c r="B727" s="91" t="s">
        <v>5615</v>
      </c>
      <c r="C727" s="92" t="s">
        <v>1396</v>
      </c>
      <c r="D727" s="92" t="s">
        <v>2577</v>
      </c>
      <c r="E727" s="134">
        <v>814.0</v>
      </c>
      <c r="F727" s="92" t="s">
        <v>5616</v>
      </c>
      <c r="G727" s="95"/>
      <c r="H727" s="92" t="s">
        <v>5617</v>
      </c>
      <c r="I727" s="135" t="s">
        <v>3840</v>
      </c>
      <c r="J727" s="143" t="s">
        <v>5610</v>
      </c>
      <c r="K727" s="140"/>
      <c r="L727" s="92" t="s">
        <v>5618</v>
      </c>
      <c r="M727" s="96" t="s">
        <v>5619</v>
      </c>
      <c r="N727" s="145" t="s">
        <v>5620</v>
      </c>
      <c r="O727" s="142" t="s">
        <v>5621</v>
      </c>
      <c r="P727" s="140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4.25" customHeight="1">
      <c r="A728" s="91" t="s">
        <v>2882</v>
      </c>
      <c r="B728" s="91" t="s">
        <v>5622</v>
      </c>
      <c r="C728" s="92" t="s">
        <v>1333</v>
      </c>
      <c r="D728" s="92" t="s">
        <v>1333</v>
      </c>
      <c r="E728" s="134">
        <v>1312.0</v>
      </c>
      <c r="F728" s="92" t="s">
        <v>5623</v>
      </c>
      <c r="G728" s="146"/>
      <c r="H728" s="147" t="s">
        <v>5624</v>
      </c>
      <c r="I728" s="96" t="s">
        <v>3259</v>
      </c>
      <c r="J728" s="148" t="s">
        <v>5625</v>
      </c>
      <c r="K728" s="149"/>
      <c r="L728" s="92" t="s">
        <v>5626</v>
      </c>
      <c r="M728" s="150" t="s">
        <v>5627</v>
      </c>
      <c r="N728" s="145" t="s">
        <v>5628</v>
      </c>
      <c r="O728" s="138" t="s">
        <v>5629</v>
      </c>
      <c r="P728" s="96" t="s">
        <v>5630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4.25" customHeight="1">
      <c r="A729" s="91" t="s">
        <v>2882</v>
      </c>
      <c r="B729" s="91" t="s">
        <v>5631</v>
      </c>
      <c r="C729" s="92" t="s">
        <v>1003</v>
      </c>
      <c r="D729" s="92" t="s">
        <v>1003</v>
      </c>
      <c r="E729" s="134">
        <v>1106.0</v>
      </c>
      <c r="F729" s="92" t="s">
        <v>5632</v>
      </c>
      <c r="G729" s="146"/>
      <c r="H729" s="147" t="s">
        <v>5633</v>
      </c>
      <c r="I729" s="96" t="s">
        <v>3259</v>
      </c>
      <c r="J729" s="148" t="s">
        <v>5625</v>
      </c>
      <c r="K729" s="149"/>
      <c r="L729" s="151" t="s">
        <v>5634</v>
      </c>
      <c r="M729" s="148">
        <v>2.13400688E8</v>
      </c>
      <c r="N729" s="152" t="s">
        <v>5635</v>
      </c>
      <c r="O729" s="138" t="s">
        <v>5629</v>
      </c>
      <c r="P729" s="96" t="s">
        <v>5630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4.25" customHeight="1">
      <c r="A730" s="91" t="s">
        <v>2882</v>
      </c>
      <c r="B730" s="91" t="s">
        <v>5636</v>
      </c>
      <c r="C730" s="92" t="s">
        <v>1003</v>
      </c>
      <c r="D730" s="92" t="s">
        <v>5160</v>
      </c>
      <c r="E730" s="134">
        <v>1110.0</v>
      </c>
      <c r="F730" s="92" t="s">
        <v>5637</v>
      </c>
      <c r="G730" s="95"/>
      <c r="H730" s="92" t="s">
        <v>5638</v>
      </c>
      <c r="I730" s="96" t="s">
        <v>3087</v>
      </c>
      <c r="J730" s="96" t="s">
        <v>5639</v>
      </c>
      <c r="K730" s="136"/>
      <c r="L730" s="92" t="s">
        <v>5640</v>
      </c>
      <c r="M730" s="153" t="s">
        <v>5641</v>
      </c>
      <c r="N730" s="145" t="s">
        <v>5642</v>
      </c>
      <c r="O730" s="138" t="s">
        <v>5643</v>
      </c>
      <c r="P730" s="95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4.25" customHeight="1">
      <c r="A731" s="91" t="s">
        <v>2882</v>
      </c>
      <c r="B731" s="91" t="s">
        <v>5644</v>
      </c>
      <c r="C731" s="92" t="s">
        <v>2744</v>
      </c>
      <c r="D731" s="92" t="s">
        <v>5599</v>
      </c>
      <c r="E731" s="134">
        <v>1418.0</v>
      </c>
      <c r="F731" s="92" t="s">
        <v>5600</v>
      </c>
      <c r="G731" s="95"/>
      <c r="H731" s="92" t="s">
        <v>5645</v>
      </c>
      <c r="I731" s="132" t="s">
        <v>3102</v>
      </c>
      <c r="J731" s="143" t="s">
        <v>5646</v>
      </c>
      <c r="K731" s="140"/>
      <c r="L731" s="154" t="s">
        <v>5647</v>
      </c>
      <c r="M731" s="96" t="s">
        <v>5648</v>
      </c>
      <c r="N731" s="92" t="s">
        <v>5649</v>
      </c>
      <c r="O731" s="98" t="s">
        <v>5650</v>
      </c>
      <c r="P731" s="95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4.25" customHeight="1">
      <c r="A732" s="91" t="s">
        <v>2882</v>
      </c>
      <c r="B732" s="91" t="s">
        <v>5651</v>
      </c>
      <c r="C732" s="92" t="s">
        <v>1003</v>
      </c>
      <c r="D732" s="92" t="s">
        <v>1003</v>
      </c>
      <c r="E732" s="134">
        <v>1106.0</v>
      </c>
      <c r="F732" s="92" t="s">
        <v>5652</v>
      </c>
      <c r="G732" s="95"/>
      <c r="H732" s="92" t="s">
        <v>5653</v>
      </c>
      <c r="I732" s="132" t="s">
        <v>3259</v>
      </c>
      <c r="J732" s="143" t="s">
        <v>5654</v>
      </c>
      <c r="K732" s="140"/>
      <c r="L732" s="155" t="s">
        <v>5655</v>
      </c>
      <c r="M732" s="96">
        <v>9.12449909E8</v>
      </c>
      <c r="N732" s="145" t="s">
        <v>5656</v>
      </c>
      <c r="O732" s="98" t="s">
        <v>5657</v>
      </c>
      <c r="P732" s="156" t="s">
        <v>5658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4.25" customHeight="1">
      <c r="A733" s="91" t="s">
        <v>2882</v>
      </c>
      <c r="B733" s="91" t="s">
        <v>5659</v>
      </c>
      <c r="C733" s="92" t="s">
        <v>2744</v>
      </c>
      <c r="D733" s="92" t="s">
        <v>5599</v>
      </c>
      <c r="E733" s="134">
        <v>1418.0</v>
      </c>
      <c r="F733" s="92" t="s">
        <v>5660</v>
      </c>
      <c r="G733" s="157"/>
      <c r="H733" s="155" t="s">
        <v>5661</v>
      </c>
      <c r="I733" s="132" t="s">
        <v>5662</v>
      </c>
      <c r="J733" s="143" t="s">
        <v>5663</v>
      </c>
      <c r="K733" s="140"/>
      <c r="L733" s="92" t="s">
        <v>5664</v>
      </c>
      <c r="M733" s="96" t="s">
        <v>5665</v>
      </c>
      <c r="N733" s="92" t="s">
        <v>5666</v>
      </c>
      <c r="O733" s="98" t="s">
        <v>5667</v>
      </c>
      <c r="P733" s="95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4.25" customHeight="1">
      <c r="A734" s="86" t="s">
        <v>5668</v>
      </c>
      <c r="B734" s="86" t="s">
        <v>5669</v>
      </c>
      <c r="C734" s="59" t="s">
        <v>5670</v>
      </c>
      <c r="D734" s="59" t="s">
        <v>5671</v>
      </c>
      <c r="E734" s="158">
        <v>220903.0</v>
      </c>
      <c r="F734" s="159" t="s">
        <v>5672</v>
      </c>
      <c r="G734" s="160" t="s">
        <v>5673</v>
      </c>
      <c r="H734" s="59" t="s">
        <v>5674</v>
      </c>
      <c r="I734" s="58" t="s">
        <v>2446</v>
      </c>
      <c r="J734" s="58" t="s">
        <v>5675</v>
      </c>
      <c r="K734" s="11"/>
      <c r="L734" s="161" t="s">
        <v>5676</v>
      </c>
      <c r="M734" s="76">
        <v>2.9161395E8</v>
      </c>
      <c r="N734" s="76" t="s">
        <v>5677</v>
      </c>
      <c r="O734" s="162" t="s">
        <v>5678</v>
      </c>
      <c r="P734" s="13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4.25" customHeight="1">
      <c r="A735" s="86" t="s">
        <v>5668</v>
      </c>
      <c r="B735" s="86" t="s">
        <v>5679</v>
      </c>
      <c r="C735" s="59" t="s">
        <v>5670</v>
      </c>
      <c r="D735" s="59" t="s">
        <v>5680</v>
      </c>
      <c r="E735" s="158">
        <v>220308.0</v>
      </c>
      <c r="F735" s="159" t="s">
        <v>5681</v>
      </c>
      <c r="G735" s="160" t="s">
        <v>5682</v>
      </c>
      <c r="H735" s="59" t="s">
        <v>5683</v>
      </c>
      <c r="I735" s="58" t="s">
        <v>5684</v>
      </c>
      <c r="J735" s="58" t="s">
        <v>5685</v>
      </c>
      <c r="K735" s="11"/>
      <c r="L735" s="161" t="s">
        <v>5686</v>
      </c>
      <c r="M735" s="76" t="s">
        <v>5687</v>
      </c>
      <c r="N735" s="13"/>
      <c r="O735" s="162" t="s">
        <v>5688</v>
      </c>
      <c r="P735" s="13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4.25" customHeight="1">
      <c r="A736" s="86" t="s">
        <v>5668</v>
      </c>
      <c r="B736" s="86" t="s">
        <v>5689</v>
      </c>
      <c r="C736" s="59" t="s">
        <v>5670</v>
      </c>
      <c r="D736" s="59" t="s">
        <v>5680</v>
      </c>
      <c r="E736" s="158">
        <v>220310.0</v>
      </c>
      <c r="F736" s="159" t="s">
        <v>5690</v>
      </c>
      <c r="G736" s="160" t="s">
        <v>5691</v>
      </c>
      <c r="H736" s="59" t="s">
        <v>5692</v>
      </c>
      <c r="I736" s="58" t="s">
        <v>1171</v>
      </c>
      <c r="J736" s="163" t="s">
        <v>5693</v>
      </c>
      <c r="K736" s="11"/>
      <c r="L736" s="161" t="s">
        <v>5694</v>
      </c>
      <c r="M736" s="76" t="s">
        <v>5695</v>
      </c>
      <c r="N736" s="76" t="s">
        <v>5696</v>
      </c>
      <c r="O736" s="162" t="s">
        <v>5697</v>
      </c>
      <c r="P736" s="13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4.25" customHeight="1">
      <c r="A737" s="86" t="s">
        <v>5668</v>
      </c>
      <c r="B737" s="86" t="s">
        <v>5698</v>
      </c>
      <c r="C737" s="59" t="s">
        <v>5670</v>
      </c>
      <c r="D737" s="59" t="s">
        <v>5680</v>
      </c>
      <c r="E737" s="158">
        <v>220307.0</v>
      </c>
      <c r="F737" s="159" t="s">
        <v>5699</v>
      </c>
      <c r="G737" s="160" t="s">
        <v>5700</v>
      </c>
      <c r="H737" s="59" t="s">
        <v>5701</v>
      </c>
      <c r="I737" s="58" t="s">
        <v>5702</v>
      </c>
      <c r="J737" s="58" t="s">
        <v>5703</v>
      </c>
      <c r="K737" s="11"/>
      <c r="L737" s="161" t="s">
        <v>5704</v>
      </c>
      <c r="M737" s="76" t="s">
        <v>5705</v>
      </c>
      <c r="N737" s="13"/>
      <c r="O737" s="162" t="s">
        <v>5706</v>
      </c>
      <c r="P737" s="13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4.25" customHeight="1">
      <c r="A738" s="86" t="s">
        <v>5668</v>
      </c>
      <c r="B738" s="86" t="s">
        <v>5707</v>
      </c>
      <c r="C738" s="59" t="s">
        <v>5670</v>
      </c>
      <c r="D738" s="59" t="s">
        <v>5680</v>
      </c>
      <c r="E738" s="158">
        <v>220308.0</v>
      </c>
      <c r="F738" s="159" t="s">
        <v>5708</v>
      </c>
      <c r="G738" s="160" t="s">
        <v>5709</v>
      </c>
      <c r="H738" s="59" t="s">
        <v>5710</v>
      </c>
      <c r="I738" s="58" t="s">
        <v>5711</v>
      </c>
      <c r="J738" s="58" t="s">
        <v>5712</v>
      </c>
      <c r="K738" s="11"/>
      <c r="L738" s="161" t="s">
        <v>5713</v>
      </c>
      <c r="M738" s="76" t="s">
        <v>5714</v>
      </c>
      <c r="N738" s="13"/>
      <c r="O738" s="162" t="s">
        <v>5715</v>
      </c>
      <c r="P738" s="13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4.25" customHeight="1">
      <c r="A739" s="86" t="s">
        <v>5668</v>
      </c>
      <c r="B739" s="86" t="s">
        <v>5716</v>
      </c>
      <c r="C739" s="59" t="s">
        <v>5670</v>
      </c>
      <c r="D739" s="59" t="s">
        <v>5680</v>
      </c>
      <c r="E739" s="158">
        <v>220308.0</v>
      </c>
      <c r="F739" s="159" t="s">
        <v>5717</v>
      </c>
      <c r="G739" s="160" t="s">
        <v>5718</v>
      </c>
      <c r="H739" s="59" t="s">
        <v>5719</v>
      </c>
      <c r="I739" s="58" t="s">
        <v>5711</v>
      </c>
      <c r="J739" s="58" t="s">
        <v>5720</v>
      </c>
      <c r="K739" s="58" t="s">
        <v>5721</v>
      </c>
      <c r="L739" s="161" t="s">
        <v>5722</v>
      </c>
      <c r="M739" s="76" t="s">
        <v>5723</v>
      </c>
      <c r="N739" s="13"/>
      <c r="O739" s="162" t="s">
        <v>5724</v>
      </c>
      <c r="P739" s="13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4.25" customHeight="1">
      <c r="A740" s="86" t="s">
        <v>5668</v>
      </c>
      <c r="B740" s="86" t="s">
        <v>5725</v>
      </c>
      <c r="C740" s="59" t="s">
        <v>5670</v>
      </c>
      <c r="D740" s="59" t="s">
        <v>5680</v>
      </c>
      <c r="E740" s="158">
        <v>220308.0</v>
      </c>
      <c r="F740" s="159" t="s">
        <v>5726</v>
      </c>
      <c r="G740" s="160" t="s">
        <v>5727</v>
      </c>
      <c r="H740" s="59" t="s">
        <v>5728</v>
      </c>
      <c r="I740" s="58" t="s">
        <v>5711</v>
      </c>
      <c r="J740" s="58" t="s">
        <v>5729</v>
      </c>
      <c r="K740" s="11"/>
      <c r="L740" s="161" t="s">
        <v>5730</v>
      </c>
      <c r="M740" s="76" t="s">
        <v>5731</v>
      </c>
      <c r="N740" s="13"/>
      <c r="O740" s="162" t="s">
        <v>5732</v>
      </c>
      <c r="P740" s="13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4.25" customHeight="1">
      <c r="A741" s="86" t="s">
        <v>5668</v>
      </c>
      <c r="B741" s="86" t="s">
        <v>5733</v>
      </c>
      <c r="C741" s="59" t="s">
        <v>5670</v>
      </c>
      <c r="D741" s="59" t="s">
        <v>5680</v>
      </c>
      <c r="E741" s="158">
        <v>220310.0</v>
      </c>
      <c r="F741" s="159" t="s">
        <v>5734</v>
      </c>
      <c r="G741" s="160" t="s">
        <v>5735</v>
      </c>
      <c r="H741" s="59" t="s">
        <v>5736</v>
      </c>
      <c r="I741" s="58" t="s">
        <v>5711</v>
      </c>
      <c r="J741" s="58" t="s">
        <v>5737</v>
      </c>
      <c r="K741" s="11"/>
      <c r="L741" s="161" t="s">
        <v>5738</v>
      </c>
      <c r="M741" s="76" t="s">
        <v>5739</v>
      </c>
      <c r="N741" s="13"/>
      <c r="O741" s="162" t="s">
        <v>5740</v>
      </c>
      <c r="P741" s="13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4.25" customHeight="1">
      <c r="A742" s="86" t="s">
        <v>5668</v>
      </c>
      <c r="B742" s="86" t="s">
        <v>5741</v>
      </c>
      <c r="C742" s="59" t="s">
        <v>5670</v>
      </c>
      <c r="D742" s="59" t="s">
        <v>5671</v>
      </c>
      <c r="E742" s="56">
        <v>220903.0</v>
      </c>
      <c r="F742" s="159" t="s">
        <v>5742</v>
      </c>
      <c r="G742" s="160" t="s">
        <v>5743</v>
      </c>
      <c r="H742" s="59" t="s">
        <v>5744</v>
      </c>
      <c r="I742" s="58" t="s">
        <v>5711</v>
      </c>
      <c r="J742" s="58" t="s">
        <v>5745</v>
      </c>
      <c r="K742" s="11"/>
      <c r="L742" s="161" t="s">
        <v>5746</v>
      </c>
      <c r="M742" s="76" t="s">
        <v>5747</v>
      </c>
      <c r="N742" s="76" t="s">
        <v>5748</v>
      </c>
      <c r="O742" s="162" t="s">
        <v>5749</v>
      </c>
      <c r="P742" s="13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4.25" customHeight="1">
      <c r="A743" s="86" t="s">
        <v>5668</v>
      </c>
      <c r="B743" s="86" t="s">
        <v>5750</v>
      </c>
      <c r="C743" s="59" t="s">
        <v>5670</v>
      </c>
      <c r="D743" s="59" t="s">
        <v>5751</v>
      </c>
      <c r="E743" s="56">
        <v>220403.0</v>
      </c>
      <c r="F743" s="159" t="s">
        <v>5752</v>
      </c>
      <c r="G743" s="160" t="s">
        <v>5753</v>
      </c>
      <c r="H743" s="59" t="s">
        <v>5754</v>
      </c>
      <c r="I743" s="58" t="s">
        <v>5755</v>
      </c>
      <c r="J743" s="58" t="s">
        <v>5756</v>
      </c>
      <c r="K743" s="58" t="s">
        <v>5757</v>
      </c>
      <c r="L743" s="161" t="s">
        <v>5758</v>
      </c>
      <c r="M743" s="76" t="s">
        <v>5759</v>
      </c>
      <c r="N743" s="13"/>
      <c r="O743" s="162" t="s">
        <v>5760</v>
      </c>
      <c r="P743" s="13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4.25" customHeight="1">
      <c r="A744" s="86" t="s">
        <v>5668</v>
      </c>
      <c r="B744" s="86" t="s">
        <v>5761</v>
      </c>
      <c r="C744" s="59" t="s">
        <v>5670</v>
      </c>
      <c r="D744" s="59" t="s">
        <v>5680</v>
      </c>
      <c r="E744" s="158">
        <v>220310.0</v>
      </c>
      <c r="F744" s="159" t="s">
        <v>5762</v>
      </c>
      <c r="G744" s="160" t="s">
        <v>5763</v>
      </c>
      <c r="H744" s="59" t="s">
        <v>5764</v>
      </c>
      <c r="I744" s="58" t="s">
        <v>5765</v>
      </c>
      <c r="J744" s="58" t="s">
        <v>5766</v>
      </c>
      <c r="K744" s="11"/>
      <c r="L744" s="161" t="s">
        <v>5767</v>
      </c>
      <c r="M744" s="76" t="s">
        <v>5768</v>
      </c>
      <c r="N744" s="13"/>
      <c r="O744" s="13"/>
      <c r="P744" s="13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4.25" customHeight="1">
      <c r="A745" s="86" t="s">
        <v>5668</v>
      </c>
      <c r="B745" s="86" t="s">
        <v>5769</v>
      </c>
      <c r="C745" s="59" t="s">
        <v>1003</v>
      </c>
      <c r="D745" s="59" t="s">
        <v>1003</v>
      </c>
      <c r="E745" s="56">
        <v>110601.0</v>
      </c>
      <c r="F745" s="159" t="s">
        <v>5770</v>
      </c>
      <c r="G745" s="160" t="s">
        <v>5771</v>
      </c>
      <c r="H745" s="59" t="s">
        <v>5772</v>
      </c>
      <c r="I745" s="58" t="s">
        <v>1727</v>
      </c>
      <c r="J745" s="58" t="s">
        <v>5773</v>
      </c>
      <c r="K745" s="11"/>
      <c r="L745" s="164"/>
      <c r="M745" s="76" t="s">
        <v>5774</v>
      </c>
      <c r="N745" s="13"/>
      <c r="O745" s="162" t="s">
        <v>5775</v>
      </c>
      <c r="P745" s="13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4.25" customHeight="1">
      <c r="A746" s="86" t="s">
        <v>5668</v>
      </c>
      <c r="B746" s="86" t="s">
        <v>5776</v>
      </c>
      <c r="C746" s="59" t="s">
        <v>5670</v>
      </c>
      <c r="D746" s="59" t="s">
        <v>5680</v>
      </c>
      <c r="E746" s="56">
        <v>220310.0</v>
      </c>
      <c r="F746" s="159" t="s">
        <v>5777</v>
      </c>
      <c r="G746" s="160" t="s">
        <v>5778</v>
      </c>
      <c r="H746" s="59" t="s">
        <v>5779</v>
      </c>
      <c r="I746" s="58" t="s">
        <v>1727</v>
      </c>
      <c r="J746" s="58" t="s">
        <v>5780</v>
      </c>
      <c r="K746" s="58" t="s">
        <v>5781</v>
      </c>
      <c r="L746" s="161" t="s">
        <v>5782</v>
      </c>
      <c r="M746" s="76" t="s">
        <v>5783</v>
      </c>
      <c r="N746" s="13"/>
      <c r="O746" s="162" t="s">
        <v>5784</v>
      </c>
      <c r="P746" s="13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4.25" customHeight="1">
      <c r="A747" s="86" t="s">
        <v>5668</v>
      </c>
      <c r="B747" s="86" t="s">
        <v>5785</v>
      </c>
      <c r="C747" s="59" t="s">
        <v>5670</v>
      </c>
      <c r="D747" s="59" t="s">
        <v>5680</v>
      </c>
      <c r="E747" s="158">
        <v>220310.0</v>
      </c>
      <c r="F747" s="159" t="s">
        <v>5786</v>
      </c>
      <c r="G747" s="160" t="s">
        <v>5787</v>
      </c>
      <c r="H747" s="59" t="s">
        <v>5788</v>
      </c>
      <c r="I747" s="58" t="s">
        <v>5684</v>
      </c>
      <c r="J747" s="58" t="s">
        <v>5789</v>
      </c>
      <c r="K747" s="58" t="s">
        <v>5790</v>
      </c>
      <c r="L747" s="161" t="s">
        <v>5791</v>
      </c>
      <c r="M747" s="76" t="s">
        <v>5792</v>
      </c>
      <c r="N747" s="76" t="s">
        <v>5793</v>
      </c>
      <c r="O747" s="162" t="s">
        <v>5794</v>
      </c>
      <c r="P747" s="13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4.25" customHeight="1">
      <c r="A748" s="86" t="s">
        <v>5668</v>
      </c>
      <c r="B748" s="86" t="s">
        <v>5795</v>
      </c>
      <c r="C748" s="59" t="s">
        <v>5670</v>
      </c>
      <c r="D748" s="59" t="s">
        <v>5680</v>
      </c>
      <c r="E748" s="158">
        <v>220310.0</v>
      </c>
      <c r="F748" s="159" t="s">
        <v>5796</v>
      </c>
      <c r="G748" s="160" t="s">
        <v>5797</v>
      </c>
      <c r="H748" s="59" t="s">
        <v>5798</v>
      </c>
      <c r="I748" s="58" t="s">
        <v>5799</v>
      </c>
      <c r="J748" s="58" t="s">
        <v>5800</v>
      </c>
      <c r="K748" s="11"/>
      <c r="L748" s="161" t="s">
        <v>5801</v>
      </c>
      <c r="M748" s="76" t="s">
        <v>5802</v>
      </c>
      <c r="N748" s="13"/>
      <c r="O748" s="162" t="s">
        <v>5803</v>
      </c>
      <c r="P748" s="13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4.25" customHeight="1">
      <c r="A749" s="86" t="s">
        <v>5668</v>
      </c>
      <c r="B749" s="86" t="s">
        <v>5804</v>
      </c>
      <c r="C749" s="59" t="s">
        <v>5670</v>
      </c>
      <c r="D749" s="59" t="s">
        <v>5680</v>
      </c>
      <c r="E749" s="158">
        <v>220310.0</v>
      </c>
      <c r="F749" s="159" t="s">
        <v>5805</v>
      </c>
      <c r="G749" s="160" t="s">
        <v>5806</v>
      </c>
      <c r="H749" s="59" t="s">
        <v>5807</v>
      </c>
      <c r="I749" s="58" t="s">
        <v>5765</v>
      </c>
      <c r="J749" s="58" t="s">
        <v>5808</v>
      </c>
      <c r="K749" s="58" t="s">
        <v>5809</v>
      </c>
      <c r="L749" s="161" t="s">
        <v>5810</v>
      </c>
      <c r="M749" s="76" t="s">
        <v>5811</v>
      </c>
      <c r="N749" s="13"/>
      <c r="O749" s="162" t="s">
        <v>5812</v>
      </c>
      <c r="P749" s="13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4.25" customHeight="1">
      <c r="A750" s="86" t="s">
        <v>5668</v>
      </c>
      <c r="B750" s="86" t="s">
        <v>5813</v>
      </c>
      <c r="C750" s="59" t="s">
        <v>5670</v>
      </c>
      <c r="D750" s="59" t="s">
        <v>5680</v>
      </c>
      <c r="E750" s="158">
        <v>220310.0</v>
      </c>
      <c r="F750" s="159" t="s">
        <v>5690</v>
      </c>
      <c r="G750" s="160" t="s">
        <v>5814</v>
      </c>
      <c r="H750" s="59" t="s">
        <v>5815</v>
      </c>
      <c r="I750" s="58" t="s">
        <v>5816</v>
      </c>
      <c r="J750" s="58" t="s">
        <v>5817</v>
      </c>
      <c r="K750" s="11"/>
      <c r="L750" s="161" t="s">
        <v>5818</v>
      </c>
      <c r="M750" s="76" t="s">
        <v>5819</v>
      </c>
      <c r="N750" s="13"/>
      <c r="O750" s="162" t="s">
        <v>5820</v>
      </c>
      <c r="P750" s="13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4.25" customHeight="1">
      <c r="A751" s="86" t="s">
        <v>5668</v>
      </c>
      <c r="B751" s="86" t="s">
        <v>5821</v>
      </c>
      <c r="C751" s="59" t="s">
        <v>5670</v>
      </c>
      <c r="D751" s="59" t="s">
        <v>5680</v>
      </c>
      <c r="E751" s="158">
        <v>220310.0</v>
      </c>
      <c r="F751" s="159" t="s">
        <v>5822</v>
      </c>
      <c r="G751" s="160" t="s">
        <v>5823</v>
      </c>
      <c r="H751" s="59" t="s">
        <v>5824</v>
      </c>
      <c r="I751" s="58" t="s">
        <v>5825</v>
      </c>
      <c r="J751" s="58" t="s">
        <v>5826</v>
      </c>
      <c r="K751" s="11"/>
      <c r="L751" s="161" t="s">
        <v>5827</v>
      </c>
      <c r="M751" s="76" t="s">
        <v>5828</v>
      </c>
      <c r="N751" s="13"/>
      <c r="O751" s="162" t="s">
        <v>5829</v>
      </c>
      <c r="P751" s="13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4.25" customHeight="1">
      <c r="A752" s="86" t="s">
        <v>5668</v>
      </c>
      <c r="B752" s="86" t="s">
        <v>5830</v>
      </c>
      <c r="C752" s="59" t="s">
        <v>5670</v>
      </c>
      <c r="D752" s="59" t="s">
        <v>5680</v>
      </c>
      <c r="E752" s="158">
        <v>220310.0</v>
      </c>
      <c r="F752" s="159" t="s">
        <v>5762</v>
      </c>
      <c r="G752" s="160" t="s">
        <v>5831</v>
      </c>
      <c r="H752" s="59" t="s">
        <v>5832</v>
      </c>
      <c r="I752" s="58" t="s">
        <v>5825</v>
      </c>
      <c r="J752" s="58" t="s">
        <v>5833</v>
      </c>
      <c r="K752" s="11"/>
      <c r="L752" s="161" t="s">
        <v>5834</v>
      </c>
      <c r="M752" s="76" t="s">
        <v>5835</v>
      </c>
      <c r="N752" s="13"/>
      <c r="O752" s="162" t="s">
        <v>5836</v>
      </c>
      <c r="P752" s="13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4.25" customHeight="1">
      <c r="A753" s="86" t="s">
        <v>5668</v>
      </c>
      <c r="B753" s="86" t="s">
        <v>5837</v>
      </c>
      <c r="C753" s="59" t="s">
        <v>5670</v>
      </c>
      <c r="D753" s="59" t="s">
        <v>5838</v>
      </c>
      <c r="E753" s="56">
        <v>220906.0</v>
      </c>
      <c r="F753" s="159" t="s">
        <v>5839</v>
      </c>
      <c r="G753" s="160" t="s">
        <v>5840</v>
      </c>
      <c r="H753" s="59" t="s">
        <v>5841</v>
      </c>
      <c r="I753" s="58" t="s">
        <v>289</v>
      </c>
      <c r="J753" s="58" t="s">
        <v>5842</v>
      </c>
      <c r="K753" s="11"/>
      <c r="L753" s="161" t="s">
        <v>5843</v>
      </c>
      <c r="M753" s="76" t="s">
        <v>5844</v>
      </c>
      <c r="N753" s="13"/>
      <c r="O753" s="162" t="s">
        <v>5845</v>
      </c>
      <c r="P753" s="13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4.25" customHeight="1">
      <c r="A754" s="86" t="s">
        <v>5668</v>
      </c>
      <c r="B754" s="86" t="s">
        <v>5846</v>
      </c>
      <c r="C754" s="59" t="s">
        <v>5670</v>
      </c>
      <c r="D754" s="59" t="s">
        <v>5680</v>
      </c>
      <c r="E754" s="158">
        <v>220310.0</v>
      </c>
      <c r="F754" s="159" t="s">
        <v>5847</v>
      </c>
      <c r="G754" s="160" t="s">
        <v>5848</v>
      </c>
      <c r="H754" s="59" t="s">
        <v>5849</v>
      </c>
      <c r="I754" s="58" t="s">
        <v>5850</v>
      </c>
      <c r="J754" s="58" t="s">
        <v>5851</v>
      </c>
      <c r="K754" s="11"/>
      <c r="L754" s="161" t="s">
        <v>5852</v>
      </c>
      <c r="M754" s="76" t="s">
        <v>5853</v>
      </c>
      <c r="N754" s="13"/>
      <c r="O754" s="162" t="s">
        <v>5854</v>
      </c>
      <c r="P754" s="13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4.25" customHeight="1">
      <c r="A755" s="86" t="s">
        <v>5668</v>
      </c>
      <c r="B755" s="86" t="s">
        <v>5855</v>
      </c>
      <c r="C755" s="59" t="s">
        <v>5670</v>
      </c>
      <c r="D755" s="59" t="s">
        <v>5680</v>
      </c>
      <c r="E755" s="158">
        <v>220310.0</v>
      </c>
      <c r="F755" s="159" t="s">
        <v>5690</v>
      </c>
      <c r="G755" s="160" t="s">
        <v>5856</v>
      </c>
      <c r="H755" s="59" t="s">
        <v>5857</v>
      </c>
      <c r="I755" s="58" t="s">
        <v>5825</v>
      </c>
      <c r="J755" s="58" t="s">
        <v>5858</v>
      </c>
      <c r="K755" s="11"/>
      <c r="L755" s="161" t="s">
        <v>5859</v>
      </c>
      <c r="M755" s="13"/>
      <c r="N755" s="13"/>
      <c r="O755" s="162" t="s">
        <v>5860</v>
      </c>
      <c r="P755" s="13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4.25" customHeight="1">
      <c r="A756" s="86" t="s">
        <v>5668</v>
      </c>
      <c r="B756" s="86" t="s">
        <v>5861</v>
      </c>
      <c r="C756" s="59" t="s">
        <v>5670</v>
      </c>
      <c r="D756" s="59" t="s">
        <v>5680</v>
      </c>
      <c r="E756" s="158">
        <v>220310.0</v>
      </c>
      <c r="F756" s="159" t="s">
        <v>5862</v>
      </c>
      <c r="G756" s="160" t="s">
        <v>5863</v>
      </c>
      <c r="H756" s="59" t="s">
        <v>5864</v>
      </c>
      <c r="I756" s="58" t="s">
        <v>5816</v>
      </c>
      <c r="J756" s="58" t="s">
        <v>5865</v>
      </c>
      <c r="K756" s="11"/>
      <c r="L756" s="161" t="s">
        <v>5866</v>
      </c>
      <c r="M756" s="76" t="s">
        <v>5867</v>
      </c>
      <c r="N756" s="13"/>
      <c r="O756" s="162" t="s">
        <v>5868</v>
      </c>
      <c r="P756" s="13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4.25" customHeight="1">
      <c r="A757" s="86" t="s">
        <v>5668</v>
      </c>
      <c r="B757" s="86" t="s">
        <v>5869</v>
      </c>
      <c r="C757" s="59" t="s">
        <v>5670</v>
      </c>
      <c r="D757" s="59" t="s">
        <v>5680</v>
      </c>
      <c r="E757" s="158">
        <v>220310.0</v>
      </c>
      <c r="F757" s="159" t="s">
        <v>5870</v>
      </c>
      <c r="G757" s="160" t="s">
        <v>5871</v>
      </c>
      <c r="H757" s="59" t="s">
        <v>5872</v>
      </c>
      <c r="I757" s="58" t="s">
        <v>5850</v>
      </c>
      <c r="J757" s="58" t="s">
        <v>5873</v>
      </c>
      <c r="K757" s="58" t="s">
        <v>5874</v>
      </c>
      <c r="L757" s="161" t="s">
        <v>5875</v>
      </c>
      <c r="M757" s="76" t="s">
        <v>5876</v>
      </c>
      <c r="N757" s="13"/>
      <c r="O757" s="162" t="s">
        <v>5877</v>
      </c>
      <c r="P757" s="13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4.25" customHeight="1">
      <c r="A758" s="86" t="s">
        <v>5668</v>
      </c>
      <c r="B758" s="86" t="s">
        <v>5878</v>
      </c>
      <c r="C758" s="59" t="s">
        <v>5670</v>
      </c>
      <c r="D758" s="59" t="s">
        <v>5680</v>
      </c>
      <c r="E758" s="158">
        <v>220310.0</v>
      </c>
      <c r="F758" s="159" t="s">
        <v>5762</v>
      </c>
      <c r="G758" s="160" t="s">
        <v>5879</v>
      </c>
      <c r="H758" s="59" t="s">
        <v>5880</v>
      </c>
      <c r="I758" s="58" t="s">
        <v>5850</v>
      </c>
      <c r="J758" s="58" t="s">
        <v>5881</v>
      </c>
      <c r="K758" s="11"/>
      <c r="L758" s="161" t="s">
        <v>5882</v>
      </c>
      <c r="M758" s="76" t="s">
        <v>5883</v>
      </c>
      <c r="N758" s="76" t="s">
        <v>5884</v>
      </c>
      <c r="O758" s="162" t="s">
        <v>5885</v>
      </c>
      <c r="P758" s="13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4.25" customHeight="1">
      <c r="A759" s="86" t="s">
        <v>5668</v>
      </c>
      <c r="B759" s="86" t="s">
        <v>5886</v>
      </c>
      <c r="C759" s="59" t="s">
        <v>5670</v>
      </c>
      <c r="D759" s="59" t="s">
        <v>5680</v>
      </c>
      <c r="E759" s="158">
        <v>220310.0</v>
      </c>
      <c r="F759" s="159" t="s">
        <v>5887</v>
      </c>
      <c r="G759" s="160" t="s">
        <v>5888</v>
      </c>
      <c r="H759" s="59" t="s">
        <v>5889</v>
      </c>
      <c r="I759" s="58" t="s">
        <v>5816</v>
      </c>
      <c r="J759" s="58" t="s">
        <v>5890</v>
      </c>
      <c r="K759" s="58" t="s">
        <v>5891</v>
      </c>
      <c r="L759" s="161" t="s">
        <v>5892</v>
      </c>
      <c r="M759" s="76" t="s">
        <v>5893</v>
      </c>
      <c r="N759" s="76" t="s">
        <v>5894</v>
      </c>
      <c r="O759" s="13"/>
      <c r="P759" s="13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4.25" customHeight="1">
      <c r="A760" s="86" t="s">
        <v>5668</v>
      </c>
      <c r="B760" s="86" t="s">
        <v>5895</v>
      </c>
      <c r="C760" s="59" t="s">
        <v>5670</v>
      </c>
      <c r="D760" s="59" t="s">
        <v>5680</v>
      </c>
      <c r="E760" s="158">
        <v>220310.0</v>
      </c>
      <c r="F760" s="159" t="s">
        <v>5896</v>
      </c>
      <c r="G760" s="160" t="s">
        <v>5897</v>
      </c>
      <c r="H760" s="59" t="s">
        <v>5898</v>
      </c>
      <c r="I760" s="58" t="s">
        <v>5816</v>
      </c>
      <c r="J760" s="58" t="s">
        <v>5899</v>
      </c>
      <c r="K760" s="11"/>
      <c r="L760" s="161" t="s">
        <v>5900</v>
      </c>
      <c r="M760" s="76" t="s">
        <v>5901</v>
      </c>
      <c r="N760" s="13"/>
      <c r="O760" s="162" t="s">
        <v>5902</v>
      </c>
      <c r="P760" s="13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4.25" customHeight="1">
      <c r="A761" s="86" t="s">
        <v>5668</v>
      </c>
      <c r="B761" s="86" t="s">
        <v>5903</v>
      </c>
      <c r="C761" s="59" t="s">
        <v>5670</v>
      </c>
      <c r="D761" s="59" t="s">
        <v>5680</v>
      </c>
      <c r="E761" s="158">
        <v>220310.0</v>
      </c>
      <c r="F761" s="159" t="s">
        <v>5904</v>
      </c>
      <c r="G761" s="160" t="s">
        <v>5905</v>
      </c>
      <c r="H761" s="59" t="s">
        <v>5906</v>
      </c>
      <c r="I761" s="58" t="s">
        <v>5816</v>
      </c>
      <c r="J761" s="58" t="s">
        <v>5907</v>
      </c>
      <c r="K761" s="11"/>
      <c r="L761" s="161" t="s">
        <v>5908</v>
      </c>
      <c r="M761" s="76" t="s">
        <v>5909</v>
      </c>
      <c r="N761" s="76" t="s">
        <v>5910</v>
      </c>
      <c r="O761" s="162" t="s">
        <v>5911</v>
      </c>
      <c r="P761" s="13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4.25" customHeight="1">
      <c r="A762" s="86" t="s">
        <v>5668</v>
      </c>
      <c r="B762" s="86" t="s">
        <v>5912</v>
      </c>
      <c r="C762" s="59" t="s">
        <v>5670</v>
      </c>
      <c r="D762" s="59" t="s">
        <v>5680</v>
      </c>
      <c r="E762" s="158">
        <v>220310.0</v>
      </c>
      <c r="F762" s="159" t="s">
        <v>5913</v>
      </c>
      <c r="G762" s="160" t="s">
        <v>5914</v>
      </c>
      <c r="H762" s="59" t="s">
        <v>5915</v>
      </c>
      <c r="I762" s="58" t="s">
        <v>5850</v>
      </c>
      <c r="J762" s="58" t="s">
        <v>5916</v>
      </c>
      <c r="K762" s="11"/>
      <c r="L762" s="161" t="s">
        <v>5917</v>
      </c>
      <c r="M762" s="76" t="s">
        <v>5918</v>
      </c>
      <c r="N762" s="76" t="s">
        <v>5919</v>
      </c>
      <c r="O762" s="162" t="s">
        <v>5920</v>
      </c>
      <c r="P762" s="13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4.25" customHeight="1">
      <c r="A763" s="86" t="s">
        <v>5668</v>
      </c>
      <c r="B763" s="86" t="s">
        <v>5921</v>
      </c>
      <c r="C763" s="59" t="s">
        <v>5670</v>
      </c>
      <c r="D763" s="59" t="s">
        <v>5680</v>
      </c>
      <c r="E763" s="158">
        <v>220310.0</v>
      </c>
      <c r="F763" s="159" t="s">
        <v>5922</v>
      </c>
      <c r="G763" s="160" t="s">
        <v>5923</v>
      </c>
      <c r="H763" s="59" t="s">
        <v>5924</v>
      </c>
      <c r="I763" s="58" t="s">
        <v>5702</v>
      </c>
      <c r="J763" s="58" t="s">
        <v>5925</v>
      </c>
      <c r="K763" s="11"/>
      <c r="L763" s="161" t="s">
        <v>5926</v>
      </c>
      <c r="M763" s="76" t="s">
        <v>5927</v>
      </c>
      <c r="N763" s="76" t="s">
        <v>5928</v>
      </c>
      <c r="O763" s="162" t="s">
        <v>5929</v>
      </c>
      <c r="P763" s="13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4.25" customHeight="1">
      <c r="A764" s="86" t="s">
        <v>5668</v>
      </c>
      <c r="B764" s="86" t="s">
        <v>5930</v>
      </c>
      <c r="C764" s="59" t="s">
        <v>5670</v>
      </c>
      <c r="D764" s="59" t="s">
        <v>5838</v>
      </c>
      <c r="E764" s="56">
        <v>220906.0</v>
      </c>
      <c r="F764" s="159" t="s">
        <v>5931</v>
      </c>
      <c r="G764" s="160" t="s">
        <v>5932</v>
      </c>
      <c r="H764" s="59" t="s">
        <v>5933</v>
      </c>
      <c r="I764" s="58" t="s">
        <v>5934</v>
      </c>
      <c r="J764" s="58" t="s">
        <v>5935</v>
      </c>
      <c r="K764" s="11"/>
      <c r="L764" s="161" t="s">
        <v>5936</v>
      </c>
      <c r="M764" s="76" t="s">
        <v>5937</v>
      </c>
      <c r="N764" s="76" t="s">
        <v>5938</v>
      </c>
      <c r="O764" s="162" t="s">
        <v>5939</v>
      </c>
      <c r="P764" s="13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4.25" customHeight="1">
      <c r="A765" s="86" t="s">
        <v>5668</v>
      </c>
      <c r="B765" s="86" t="s">
        <v>5940</v>
      </c>
      <c r="C765" s="59" t="s">
        <v>5670</v>
      </c>
      <c r="D765" s="59" t="s">
        <v>5680</v>
      </c>
      <c r="E765" s="158">
        <v>220310.0</v>
      </c>
      <c r="F765" s="159" t="s">
        <v>5941</v>
      </c>
      <c r="G765" s="160" t="s">
        <v>5942</v>
      </c>
      <c r="H765" s="59" t="s">
        <v>5943</v>
      </c>
      <c r="I765" s="58" t="s">
        <v>289</v>
      </c>
      <c r="J765" s="58" t="s">
        <v>5944</v>
      </c>
      <c r="K765" s="11"/>
      <c r="L765" s="161" t="s">
        <v>5945</v>
      </c>
      <c r="M765" s="76" t="s">
        <v>5946</v>
      </c>
      <c r="N765" s="13"/>
      <c r="O765" s="162" t="s">
        <v>5947</v>
      </c>
      <c r="P765" s="13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4.25" customHeight="1">
      <c r="A766" s="86" t="s">
        <v>5668</v>
      </c>
      <c r="B766" s="86" t="s">
        <v>5948</v>
      </c>
      <c r="C766" s="59" t="s">
        <v>5670</v>
      </c>
      <c r="D766" s="59" t="s">
        <v>5680</v>
      </c>
      <c r="E766" s="158">
        <v>220310.0</v>
      </c>
      <c r="F766" s="159" t="s">
        <v>5949</v>
      </c>
      <c r="G766" s="160" t="s">
        <v>5950</v>
      </c>
      <c r="H766" s="59" t="s">
        <v>5951</v>
      </c>
      <c r="I766" s="58" t="s">
        <v>1727</v>
      </c>
      <c r="J766" s="163" t="s">
        <v>5952</v>
      </c>
      <c r="K766" s="11"/>
      <c r="L766" s="161" t="s">
        <v>5953</v>
      </c>
      <c r="M766" s="76" t="s">
        <v>5954</v>
      </c>
      <c r="N766" s="76" t="s">
        <v>5955</v>
      </c>
      <c r="O766" s="162" t="s">
        <v>5956</v>
      </c>
      <c r="P766" s="13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4.25" customHeight="1">
      <c r="A767" s="86" t="s">
        <v>5668</v>
      </c>
      <c r="B767" s="86" t="s">
        <v>5957</v>
      </c>
      <c r="C767" s="59" t="s">
        <v>5670</v>
      </c>
      <c r="D767" s="59" t="s">
        <v>5680</v>
      </c>
      <c r="E767" s="158">
        <v>220310.0</v>
      </c>
      <c r="F767" s="159" t="s">
        <v>5896</v>
      </c>
      <c r="G767" s="160" t="s">
        <v>5958</v>
      </c>
      <c r="H767" s="59" t="s">
        <v>5959</v>
      </c>
      <c r="I767" s="58" t="s">
        <v>5960</v>
      </c>
      <c r="J767" s="58" t="s">
        <v>5961</v>
      </c>
      <c r="K767" s="58" t="s">
        <v>5962</v>
      </c>
      <c r="L767" s="161" t="s">
        <v>5963</v>
      </c>
      <c r="M767" s="76" t="s">
        <v>5964</v>
      </c>
      <c r="N767" s="13"/>
      <c r="O767" s="162" t="s">
        <v>5965</v>
      </c>
      <c r="P767" s="13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4.25" customHeight="1">
      <c r="A768" s="86" t="s">
        <v>5668</v>
      </c>
      <c r="B768" s="86" t="s">
        <v>5966</v>
      </c>
      <c r="C768" s="59" t="s">
        <v>5670</v>
      </c>
      <c r="D768" s="59" t="s">
        <v>5680</v>
      </c>
      <c r="E768" s="158">
        <v>220310.0</v>
      </c>
      <c r="F768" s="159" t="s">
        <v>5967</v>
      </c>
      <c r="G768" s="160" t="s">
        <v>5968</v>
      </c>
      <c r="H768" s="59" t="s">
        <v>5969</v>
      </c>
      <c r="I768" s="58" t="s">
        <v>5970</v>
      </c>
      <c r="J768" s="58" t="s">
        <v>5971</v>
      </c>
      <c r="K768" s="11"/>
      <c r="L768" s="161" t="s">
        <v>5972</v>
      </c>
      <c r="M768" s="76" t="s">
        <v>5973</v>
      </c>
      <c r="N768" s="13"/>
      <c r="O768" s="13"/>
      <c r="P768" s="13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4.25" customHeight="1">
      <c r="A769" s="86" t="s">
        <v>5668</v>
      </c>
      <c r="B769" s="86" t="s">
        <v>5974</v>
      </c>
      <c r="C769" s="59" t="s">
        <v>5670</v>
      </c>
      <c r="D769" s="59" t="s">
        <v>5680</v>
      </c>
      <c r="E769" s="158">
        <v>220310.0</v>
      </c>
      <c r="F769" s="159" t="s">
        <v>5786</v>
      </c>
      <c r="G769" s="160" t="s">
        <v>5975</v>
      </c>
      <c r="H769" s="59" t="s">
        <v>5976</v>
      </c>
      <c r="I769" s="58" t="s">
        <v>872</v>
      </c>
      <c r="J769" s="58" t="s">
        <v>5977</v>
      </c>
      <c r="K769" s="11"/>
      <c r="L769" s="161" t="s">
        <v>5978</v>
      </c>
      <c r="M769" s="76" t="s">
        <v>5979</v>
      </c>
      <c r="N769" s="13"/>
      <c r="O769" s="162" t="s">
        <v>5980</v>
      </c>
      <c r="P769" s="13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4.25" customHeight="1">
      <c r="A770" s="86" t="s">
        <v>5668</v>
      </c>
      <c r="B770" s="86" t="s">
        <v>5981</v>
      </c>
      <c r="C770" s="59" t="s">
        <v>5670</v>
      </c>
      <c r="D770" s="59" t="s">
        <v>5680</v>
      </c>
      <c r="E770" s="158">
        <v>220310.0</v>
      </c>
      <c r="F770" s="159" t="s">
        <v>5982</v>
      </c>
      <c r="G770" s="160" t="s">
        <v>5983</v>
      </c>
      <c r="H770" s="59" t="s">
        <v>5984</v>
      </c>
      <c r="I770" s="58" t="s">
        <v>5816</v>
      </c>
      <c r="J770" s="58" t="s">
        <v>5985</v>
      </c>
      <c r="K770" s="11"/>
      <c r="L770" s="161" t="s">
        <v>5986</v>
      </c>
      <c r="M770" s="76" t="s">
        <v>5987</v>
      </c>
      <c r="N770" s="13"/>
      <c r="O770" s="162" t="s">
        <v>5988</v>
      </c>
      <c r="P770" s="13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4.25" customHeight="1">
      <c r="A771" s="86" t="s">
        <v>5668</v>
      </c>
      <c r="B771" s="86" t="s">
        <v>5989</v>
      </c>
      <c r="C771" s="59" t="s">
        <v>5670</v>
      </c>
      <c r="D771" s="59" t="s">
        <v>5680</v>
      </c>
      <c r="E771" s="158">
        <v>220310.0</v>
      </c>
      <c r="F771" s="159" t="s">
        <v>5990</v>
      </c>
      <c r="G771" s="160" t="s">
        <v>5991</v>
      </c>
      <c r="H771" s="59" t="s">
        <v>5992</v>
      </c>
      <c r="I771" s="58" t="s">
        <v>5684</v>
      </c>
      <c r="J771" s="58" t="s">
        <v>5971</v>
      </c>
      <c r="K771" s="11"/>
      <c r="L771" s="161" t="s">
        <v>5993</v>
      </c>
      <c r="M771" s="76" t="s">
        <v>5994</v>
      </c>
      <c r="N771" s="13"/>
      <c r="O771" s="162" t="s">
        <v>5995</v>
      </c>
      <c r="P771" s="13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4.25" customHeight="1">
      <c r="A772" s="86" t="s">
        <v>5668</v>
      </c>
      <c r="B772" s="86" t="s">
        <v>5996</v>
      </c>
      <c r="C772" s="59" t="s">
        <v>5670</v>
      </c>
      <c r="D772" s="59" t="s">
        <v>5997</v>
      </c>
      <c r="E772" s="56">
        <v>220201.0</v>
      </c>
      <c r="F772" s="159" t="s">
        <v>5998</v>
      </c>
      <c r="G772" s="160" t="s">
        <v>5999</v>
      </c>
      <c r="H772" s="59" t="s">
        <v>6000</v>
      </c>
      <c r="I772" s="58" t="s">
        <v>5711</v>
      </c>
      <c r="J772" s="58" t="s">
        <v>6001</v>
      </c>
      <c r="K772" s="11"/>
      <c r="L772" s="161" t="s">
        <v>6002</v>
      </c>
      <c r="M772" s="76" t="s">
        <v>6003</v>
      </c>
      <c r="N772" s="76" t="s">
        <v>6004</v>
      </c>
      <c r="O772" s="13"/>
      <c r="P772" s="13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4.25" customHeight="1">
      <c r="A773" s="86" t="s">
        <v>5668</v>
      </c>
      <c r="B773" s="86" t="s">
        <v>6005</v>
      </c>
      <c r="C773" s="59" t="s">
        <v>5670</v>
      </c>
      <c r="D773" s="59" t="s">
        <v>5671</v>
      </c>
      <c r="E773" s="56">
        <v>220903.0</v>
      </c>
      <c r="F773" s="159" t="s">
        <v>6006</v>
      </c>
      <c r="G773" s="160" t="s">
        <v>6007</v>
      </c>
      <c r="H773" s="59" t="s">
        <v>6008</v>
      </c>
      <c r="I773" s="58" t="s">
        <v>5825</v>
      </c>
      <c r="J773" s="58" t="s">
        <v>6009</v>
      </c>
      <c r="K773" s="11"/>
      <c r="L773" s="161" t="s">
        <v>6010</v>
      </c>
      <c r="M773" s="76" t="s">
        <v>6011</v>
      </c>
      <c r="N773" s="13"/>
      <c r="O773" s="162" t="s">
        <v>6012</v>
      </c>
      <c r="P773" s="13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4.25" customHeight="1">
      <c r="A774" s="86" t="s">
        <v>5668</v>
      </c>
      <c r="B774" s="86" t="s">
        <v>6013</v>
      </c>
      <c r="C774" s="59" t="s">
        <v>5670</v>
      </c>
      <c r="D774" s="59" t="s">
        <v>5680</v>
      </c>
      <c r="E774" s="158">
        <v>220310.0</v>
      </c>
      <c r="F774" s="159" t="s">
        <v>6014</v>
      </c>
      <c r="G774" s="160" t="s">
        <v>6015</v>
      </c>
      <c r="H774" s="59" t="s">
        <v>6016</v>
      </c>
      <c r="I774" s="58" t="s">
        <v>872</v>
      </c>
      <c r="J774" s="58" t="s">
        <v>6017</v>
      </c>
      <c r="K774" s="11"/>
      <c r="L774" s="161" t="s">
        <v>6018</v>
      </c>
      <c r="M774" s="76">
        <v>9.24499848E8</v>
      </c>
      <c r="N774" s="13"/>
      <c r="O774" s="162" t="s">
        <v>6019</v>
      </c>
      <c r="P774" s="13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4.25" customHeight="1">
      <c r="A775" s="86" t="s">
        <v>5668</v>
      </c>
      <c r="B775" s="86" t="s">
        <v>6020</v>
      </c>
      <c r="C775" s="59" t="s">
        <v>5670</v>
      </c>
      <c r="D775" s="59" t="s">
        <v>5680</v>
      </c>
      <c r="E775" s="158">
        <v>220310.0</v>
      </c>
      <c r="F775" s="159" t="s">
        <v>6021</v>
      </c>
      <c r="G775" s="160" t="s">
        <v>6022</v>
      </c>
      <c r="H775" s="59" t="s">
        <v>6023</v>
      </c>
      <c r="I775" s="58" t="s">
        <v>5684</v>
      </c>
      <c r="J775" s="58" t="s">
        <v>6024</v>
      </c>
      <c r="K775" s="11"/>
      <c r="L775" s="161" t="s">
        <v>6025</v>
      </c>
      <c r="M775" s="76" t="s">
        <v>6026</v>
      </c>
      <c r="N775" s="13"/>
      <c r="O775" s="13"/>
      <c r="P775" s="13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4.25" customHeight="1">
      <c r="A776" s="86" t="s">
        <v>5668</v>
      </c>
      <c r="B776" s="86" t="s">
        <v>6027</v>
      </c>
      <c r="C776" s="59" t="s">
        <v>5670</v>
      </c>
      <c r="D776" s="59" t="s">
        <v>5680</v>
      </c>
      <c r="E776" s="158">
        <v>220310.0</v>
      </c>
      <c r="F776" s="159" t="s">
        <v>5822</v>
      </c>
      <c r="G776" s="160" t="s">
        <v>6028</v>
      </c>
      <c r="H776" s="59" t="s">
        <v>6029</v>
      </c>
      <c r="I776" s="58" t="s">
        <v>5711</v>
      </c>
      <c r="J776" s="58" t="s">
        <v>6030</v>
      </c>
      <c r="K776" s="11"/>
      <c r="L776" s="161" t="s">
        <v>6031</v>
      </c>
      <c r="M776" s="76" t="s">
        <v>6032</v>
      </c>
      <c r="N776" s="76" t="s">
        <v>6033</v>
      </c>
      <c r="O776" s="162" t="s">
        <v>6034</v>
      </c>
      <c r="P776" s="13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4.25" customHeight="1">
      <c r="A777" s="86" t="s">
        <v>5668</v>
      </c>
      <c r="B777" s="86" t="s">
        <v>6035</v>
      </c>
      <c r="C777" s="59" t="s">
        <v>5670</v>
      </c>
      <c r="D777" s="59" t="s">
        <v>5680</v>
      </c>
      <c r="E777" s="158">
        <v>220310.0</v>
      </c>
      <c r="F777" s="159" t="s">
        <v>6036</v>
      </c>
      <c r="G777" s="160" t="s">
        <v>6037</v>
      </c>
      <c r="H777" s="59" t="s">
        <v>6038</v>
      </c>
      <c r="I777" s="58" t="s">
        <v>5765</v>
      </c>
      <c r="J777" s="58" t="s">
        <v>6039</v>
      </c>
      <c r="K777" s="11"/>
      <c r="L777" s="161" t="s">
        <v>6040</v>
      </c>
      <c r="M777" s="76" t="s">
        <v>6041</v>
      </c>
      <c r="N777" s="76" t="s">
        <v>6042</v>
      </c>
      <c r="O777" s="162" t="s">
        <v>6043</v>
      </c>
      <c r="P777" s="13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4.25" customHeight="1">
      <c r="A778" s="86" t="s">
        <v>5668</v>
      </c>
      <c r="B778" s="86" t="s">
        <v>6044</v>
      </c>
      <c r="C778" s="59" t="s">
        <v>5670</v>
      </c>
      <c r="D778" s="59" t="s">
        <v>5680</v>
      </c>
      <c r="E778" s="158">
        <v>220310.0</v>
      </c>
      <c r="F778" s="159" t="s">
        <v>6045</v>
      </c>
      <c r="G778" s="160" t="s">
        <v>6046</v>
      </c>
      <c r="H778" s="59" t="s">
        <v>6047</v>
      </c>
      <c r="I778" s="58" t="s">
        <v>1305</v>
      </c>
      <c r="J778" s="58" t="s">
        <v>6048</v>
      </c>
      <c r="K778" s="11"/>
      <c r="L778" s="161" t="s">
        <v>6049</v>
      </c>
      <c r="M778" s="76" t="s">
        <v>6050</v>
      </c>
      <c r="N778" s="13"/>
      <c r="O778" s="162" t="s">
        <v>6051</v>
      </c>
      <c r="P778" s="13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4.25" customHeight="1">
      <c r="A779" s="86" t="s">
        <v>5668</v>
      </c>
      <c r="B779" s="86" t="s">
        <v>6052</v>
      </c>
      <c r="C779" s="59" t="s">
        <v>5670</v>
      </c>
      <c r="D779" s="59" t="s">
        <v>5680</v>
      </c>
      <c r="E779" s="158">
        <v>220310.0</v>
      </c>
      <c r="F779" s="159" t="s">
        <v>5967</v>
      </c>
      <c r="G779" s="160" t="s">
        <v>6053</v>
      </c>
      <c r="H779" s="59" t="s">
        <v>6054</v>
      </c>
      <c r="I779" s="58" t="s">
        <v>5799</v>
      </c>
      <c r="J779" s="58" t="s">
        <v>5800</v>
      </c>
      <c r="K779" s="11"/>
      <c r="L779" s="161" t="s">
        <v>6055</v>
      </c>
      <c r="M779" s="76">
        <v>2.91236378E8</v>
      </c>
      <c r="N779" s="13"/>
      <c r="O779" s="13"/>
      <c r="P779" s="13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4.25" customHeight="1">
      <c r="A780" s="86" t="s">
        <v>5668</v>
      </c>
      <c r="B780" s="86" t="s">
        <v>6056</v>
      </c>
      <c r="C780" s="59" t="s">
        <v>6057</v>
      </c>
      <c r="D780" s="59" t="s">
        <v>6057</v>
      </c>
      <c r="E780" s="89"/>
      <c r="F780" s="159" t="s">
        <v>6058</v>
      </c>
      <c r="G780" s="160" t="s">
        <v>6059</v>
      </c>
      <c r="H780" s="59" t="s">
        <v>6060</v>
      </c>
      <c r="I780" s="58" t="s">
        <v>5711</v>
      </c>
      <c r="J780" s="58" t="s">
        <v>6061</v>
      </c>
      <c r="K780" s="11"/>
      <c r="L780" s="161" t="s">
        <v>6062</v>
      </c>
      <c r="M780" s="76" t="s">
        <v>6063</v>
      </c>
      <c r="N780" s="76" t="s">
        <v>6064</v>
      </c>
      <c r="O780" s="162" t="s">
        <v>6065</v>
      </c>
      <c r="P780" s="13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4.25" customHeight="1">
      <c r="A781" s="86" t="s">
        <v>5668</v>
      </c>
      <c r="B781" s="86" t="s">
        <v>6066</v>
      </c>
      <c r="C781" s="59" t="s">
        <v>5670</v>
      </c>
      <c r="D781" s="59" t="s">
        <v>5680</v>
      </c>
      <c r="E781" s="158">
        <v>220310.0</v>
      </c>
      <c r="F781" s="159" t="s">
        <v>6067</v>
      </c>
      <c r="G781" s="160" t="s">
        <v>6068</v>
      </c>
      <c r="H781" s="59" t="s">
        <v>6069</v>
      </c>
      <c r="I781" s="58" t="s">
        <v>359</v>
      </c>
      <c r="J781" s="58" t="s">
        <v>6070</v>
      </c>
      <c r="K781" s="58" t="s">
        <v>6071</v>
      </c>
      <c r="L781" s="161" t="s">
        <v>6072</v>
      </c>
      <c r="M781" s="76" t="s">
        <v>6073</v>
      </c>
      <c r="N781" s="13"/>
      <c r="O781" s="162" t="s">
        <v>6074</v>
      </c>
      <c r="P781" s="13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4.25" customHeight="1">
      <c r="A782" s="86" t="s">
        <v>5668</v>
      </c>
      <c r="B782" s="86" t="s">
        <v>6075</v>
      </c>
      <c r="C782" s="59" t="s">
        <v>5670</v>
      </c>
      <c r="D782" s="59" t="s">
        <v>5680</v>
      </c>
      <c r="E782" s="158">
        <v>220310.0</v>
      </c>
      <c r="F782" s="159" t="s">
        <v>6076</v>
      </c>
      <c r="G782" s="160" t="s">
        <v>6077</v>
      </c>
      <c r="H782" s="59" t="s">
        <v>6078</v>
      </c>
      <c r="I782" s="58" t="s">
        <v>1727</v>
      </c>
      <c r="J782" s="58" t="s">
        <v>6079</v>
      </c>
      <c r="K782" s="11"/>
      <c r="L782" s="161" t="s">
        <v>6080</v>
      </c>
      <c r="M782" s="76" t="s">
        <v>6081</v>
      </c>
      <c r="N782" s="13"/>
      <c r="O782" s="162" t="s">
        <v>6082</v>
      </c>
      <c r="P782" s="13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4.25" customHeight="1">
      <c r="A783" s="86" t="s">
        <v>5668</v>
      </c>
      <c r="B783" s="86" t="s">
        <v>6083</v>
      </c>
      <c r="C783" s="59" t="s">
        <v>5670</v>
      </c>
      <c r="D783" s="59" t="s">
        <v>5680</v>
      </c>
      <c r="E783" s="158">
        <v>220310.0</v>
      </c>
      <c r="F783" s="159" t="s">
        <v>6084</v>
      </c>
      <c r="G783" s="160" t="s">
        <v>6085</v>
      </c>
      <c r="H783" s="59" t="s">
        <v>6086</v>
      </c>
      <c r="I783" s="58" t="s">
        <v>6087</v>
      </c>
      <c r="J783" s="58" t="s">
        <v>6088</v>
      </c>
      <c r="K783" s="11"/>
      <c r="L783" s="161" t="s">
        <v>6089</v>
      </c>
      <c r="M783" s="76" t="s">
        <v>6090</v>
      </c>
      <c r="N783" s="13"/>
      <c r="O783" s="162" t="s">
        <v>6091</v>
      </c>
      <c r="P783" s="13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4.25" customHeight="1">
      <c r="A784" s="86" t="s">
        <v>5668</v>
      </c>
      <c r="B784" s="86" t="s">
        <v>6092</v>
      </c>
      <c r="C784" s="59" t="s">
        <v>5670</v>
      </c>
      <c r="D784" s="59" t="s">
        <v>5680</v>
      </c>
      <c r="E784" s="158">
        <v>220310.0</v>
      </c>
      <c r="F784" s="159" t="s">
        <v>5786</v>
      </c>
      <c r="G784" s="160" t="s">
        <v>6093</v>
      </c>
      <c r="H784" s="59" t="s">
        <v>6094</v>
      </c>
      <c r="I784" s="58" t="s">
        <v>6087</v>
      </c>
      <c r="J784" s="58" t="s">
        <v>6088</v>
      </c>
      <c r="K784" s="11"/>
      <c r="L784" s="161" t="s">
        <v>6095</v>
      </c>
      <c r="M784" s="76" t="s">
        <v>6096</v>
      </c>
      <c r="N784" s="13"/>
      <c r="O784" s="13"/>
      <c r="P784" s="13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4.25" customHeight="1">
      <c r="A785" s="86" t="s">
        <v>5668</v>
      </c>
      <c r="B785" s="86" t="s">
        <v>6097</v>
      </c>
      <c r="C785" s="59" t="s">
        <v>5670</v>
      </c>
      <c r="D785" s="59" t="s">
        <v>5680</v>
      </c>
      <c r="E785" s="158">
        <v>220310.0</v>
      </c>
      <c r="F785" s="159" t="s">
        <v>6098</v>
      </c>
      <c r="G785" s="160" t="s">
        <v>6099</v>
      </c>
      <c r="H785" s="59" t="s">
        <v>6100</v>
      </c>
      <c r="I785" s="58" t="s">
        <v>6087</v>
      </c>
      <c r="J785" s="58" t="s">
        <v>6101</v>
      </c>
      <c r="K785" s="11"/>
      <c r="L785" s="161" t="s">
        <v>6102</v>
      </c>
      <c r="M785" s="76" t="s">
        <v>6103</v>
      </c>
      <c r="N785" s="76" t="s">
        <v>6104</v>
      </c>
      <c r="O785" s="162" t="s">
        <v>6105</v>
      </c>
      <c r="P785" s="13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4.25" customHeight="1">
      <c r="A786" s="86" t="s">
        <v>5668</v>
      </c>
      <c r="B786" s="86" t="s">
        <v>6106</v>
      </c>
      <c r="C786" s="59" t="s">
        <v>5670</v>
      </c>
      <c r="D786" s="59" t="s">
        <v>5680</v>
      </c>
      <c r="E786" s="158">
        <v>220310.0</v>
      </c>
      <c r="F786" s="159" t="s">
        <v>5708</v>
      </c>
      <c r="G786" s="160" t="s">
        <v>6107</v>
      </c>
      <c r="H786" s="59" t="s">
        <v>6108</v>
      </c>
      <c r="I786" s="58" t="s">
        <v>5765</v>
      </c>
      <c r="J786" s="58" t="s">
        <v>6109</v>
      </c>
      <c r="K786" s="58" t="s">
        <v>6110</v>
      </c>
      <c r="L786" s="161" t="s">
        <v>6111</v>
      </c>
      <c r="M786" s="76" t="s">
        <v>6112</v>
      </c>
      <c r="N786" s="76" t="s">
        <v>6113</v>
      </c>
      <c r="O786" s="162" t="s">
        <v>6114</v>
      </c>
      <c r="P786" s="13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4.25" customHeight="1">
      <c r="A787" s="86" t="s">
        <v>5668</v>
      </c>
      <c r="B787" s="86" t="s">
        <v>6115</v>
      </c>
      <c r="C787" s="59" t="s">
        <v>5670</v>
      </c>
      <c r="D787" s="59" t="s">
        <v>5671</v>
      </c>
      <c r="E787" s="56">
        <v>220903.0</v>
      </c>
      <c r="F787" s="159" t="s">
        <v>6116</v>
      </c>
      <c r="G787" s="160" t="s">
        <v>6117</v>
      </c>
      <c r="H787" s="59" t="s">
        <v>6118</v>
      </c>
      <c r="I787" s="58" t="s">
        <v>6119</v>
      </c>
      <c r="J787" s="58" t="s">
        <v>6120</v>
      </c>
      <c r="K787" s="11"/>
      <c r="L787" s="161" t="s">
        <v>6121</v>
      </c>
      <c r="M787" s="76" t="s">
        <v>6122</v>
      </c>
      <c r="N787" s="76" t="s">
        <v>6123</v>
      </c>
      <c r="O787" s="13"/>
      <c r="P787" s="13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4.25" customHeight="1">
      <c r="A788" s="86" t="s">
        <v>5668</v>
      </c>
      <c r="B788" s="86" t="s">
        <v>6124</v>
      </c>
      <c r="C788" s="59" t="s">
        <v>5670</v>
      </c>
      <c r="D788" s="59" t="s">
        <v>5680</v>
      </c>
      <c r="E788" s="158">
        <v>220310.0</v>
      </c>
      <c r="F788" s="159" t="s">
        <v>6125</v>
      </c>
      <c r="G788" s="160" t="s">
        <v>6126</v>
      </c>
      <c r="H788" s="59" t="s">
        <v>6127</v>
      </c>
      <c r="I788" s="58" t="s">
        <v>6128</v>
      </c>
      <c r="J788" s="58" t="s">
        <v>5800</v>
      </c>
      <c r="K788" s="11"/>
      <c r="L788" s="161" t="s">
        <v>6129</v>
      </c>
      <c r="M788" s="76" t="s">
        <v>6130</v>
      </c>
      <c r="N788" s="13"/>
      <c r="O788" s="162" t="s">
        <v>6131</v>
      </c>
      <c r="P788" s="13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4.25" customHeight="1">
      <c r="A789" s="86" t="s">
        <v>5668</v>
      </c>
      <c r="B789" s="86" t="s">
        <v>6132</v>
      </c>
      <c r="C789" s="59" t="s">
        <v>5670</v>
      </c>
      <c r="D789" s="59" t="s">
        <v>5680</v>
      </c>
      <c r="E789" s="158">
        <v>220310.0</v>
      </c>
      <c r="F789" s="159" t="s">
        <v>6133</v>
      </c>
      <c r="G789" s="160" t="s">
        <v>6134</v>
      </c>
      <c r="H789" s="59" t="s">
        <v>6135</v>
      </c>
      <c r="I789" s="58" t="s">
        <v>6128</v>
      </c>
      <c r="J789" s="58" t="s">
        <v>5800</v>
      </c>
      <c r="K789" s="11"/>
      <c r="L789" s="161" t="s">
        <v>6136</v>
      </c>
      <c r="M789" s="76" t="s">
        <v>6137</v>
      </c>
      <c r="N789" s="13"/>
      <c r="O789" s="162" t="s">
        <v>6138</v>
      </c>
      <c r="P789" s="13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4.25" customHeight="1">
      <c r="A790" s="86" t="s">
        <v>5668</v>
      </c>
      <c r="B790" s="86" t="s">
        <v>6139</v>
      </c>
      <c r="C790" s="59" t="s">
        <v>5670</v>
      </c>
      <c r="D790" s="59" t="s">
        <v>5671</v>
      </c>
      <c r="E790" s="56">
        <v>220903.0</v>
      </c>
      <c r="F790" s="159" t="s">
        <v>6116</v>
      </c>
      <c r="G790" s="160" t="s">
        <v>6140</v>
      </c>
      <c r="H790" s="59" t="s">
        <v>6141</v>
      </c>
      <c r="I790" s="58" t="s">
        <v>872</v>
      </c>
      <c r="J790" s="58" t="s">
        <v>6142</v>
      </c>
      <c r="K790" s="11"/>
      <c r="L790" s="161" t="s">
        <v>6143</v>
      </c>
      <c r="M790" s="76" t="s">
        <v>6144</v>
      </c>
      <c r="N790" s="76" t="s">
        <v>6145</v>
      </c>
      <c r="O790" s="162" t="s">
        <v>6146</v>
      </c>
      <c r="P790" s="13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4.25" customHeight="1">
      <c r="A791" s="86" t="s">
        <v>5668</v>
      </c>
      <c r="B791" s="86" t="s">
        <v>6147</v>
      </c>
      <c r="C791" s="59" t="s">
        <v>5670</v>
      </c>
      <c r="D791" s="59" t="s">
        <v>5680</v>
      </c>
      <c r="E791" s="158">
        <v>220310.0</v>
      </c>
      <c r="F791" s="159" t="s">
        <v>5786</v>
      </c>
      <c r="G791" s="160" t="s">
        <v>6148</v>
      </c>
      <c r="H791" s="59" t="s">
        <v>6149</v>
      </c>
      <c r="I791" s="58" t="s">
        <v>6119</v>
      </c>
      <c r="J791" s="58" t="s">
        <v>6150</v>
      </c>
      <c r="K791" s="11"/>
      <c r="L791" s="161" t="s">
        <v>6151</v>
      </c>
      <c r="M791" s="76" t="s">
        <v>6152</v>
      </c>
      <c r="N791" s="13"/>
      <c r="O791" s="162" t="s">
        <v>6153</v>
      </c>
      <c r="P791" s="13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4.25" customHeight="1">
      <c r="A792" s="86" t="s">
        <v>5668</v>
      </c>
      <c r="B792" s="86" t="s">
        <v>6154</v>
      </c>
      <c r="C792" s="59" t="s">
        <v>5670</v>
      </c>
      <c r="D792" s="59" t="s">
        <v>5680</v>
      </c>
      <c r="E792" s="158">
        <v>220310.0</v>
      </c>
      <c r="F792" s="159" t="s">
        <v>6155</v>
      </c>
      <c r="G792" s="160" t="s">
        <v>6156</v>
      </c>
      <c r="H792" s="59" t="s">
        <v>6157</v>
      </c>
      <c r="I792" s="58" t="s">
        <v>5765</v>
      </c>
      <c r="J792" s="58" t="s">
        <v>6158</v>
      </c>
      <c r="K792" s="11"/>
      <c r="L792" s="161" t="s">
        <v>6159</v>
      </c>
      <c r="M792" s="13"/>
      <c r="N792" s="13"/>
      <c r="O792" s="162" t="s">
        <v>6160</v>
      </c>
      <c r="P792" s="13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4.25" customHeight="1">
      <c r="A793" s="86" t="s">
        <v>5668</v>
      </c>
      <c r="B793" s="86" t="s">
        <v>6161</v>
      </c>
      <c r="C793" s="59" t="s">
        <v>5670</v>
      </c>
      <c r="D793" s="59" t="s">
        <v>5671</v>
      </c>
      <c r="E793" s="56">
        <v>220903.0</v>
      </c>
      <c r="F793" s="159" t="s">
        <v>6116</v>
      </c>
      <c r="G793" s="160" t="s">
        <v>6162</v>
      </c>
      <c r="H793" s="59" t="s">
        <v>6163</v>
      </c>
      <c r="I793" s="58" t="s">
        <v>6164</v>
      </c>
      <c r="J793" s="58" t="s">
        <v>6165</v>
      </c>
      <c r="K793" s="11"/>
      <c r="L793" s="161" t="s">
        <v>6166</v>
      </c>
      <c r="M793" s="76" t="s">
        <v>6167</v>
      </c>
      <c r="N793" s="76" t="s">
        <v>6168</v>
      </c>
      <c r="O793" s="13"/>
      <c r="P793" s="13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4.25" customHeight="1">
      <c r="A794" s="86" t="s">
        <v>5668</v>
      </c>
      <c r="B794" s="86" t="s">
        <v>6169</v>
      </c>
      <c r="C794" s="59" t="s">
        <v>5670</v>
      </c>
      <c r="D794" s="59" t="s">
        <v>5680</v>
      </c>
      <c r="E794" s="158">
        <v>220310.0</v>
      </c>
      <c r="F794" s="159" t="s">
        <v>6170</v>
      </c>
      <c r="G794" s="160" t="s">
        <v>6171</v>
      </c>
      <c r="H794" s="59" t="s">
        <v>6172</v>
      </c>
      <c r="I794" s="58" t="s">
        <v>5934</v>
      </c>
      <c r="J794" s="58" t="s">
        <v>6173</v>
      </c>
      <c r="K794" s="11"/>
      <c r="L794" s="161" t="s">
        <v>6174</v>
      </c>
      <c r="M794" s="76" t="s">
        <v>6175</v>
      </c>
      <c r="N794" s="76" t="s">
        <v>6176</v>
      </c>
      <c r="O794" s="162" t="s">
        <v>6177</v>
      </c>
      <c r="P794" s="13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4.25" customHeight="1">
      <c r="A795" s="86" t="s">
        <v>5668</v>
      </c>
      <c r="B795" s="86" t="s">
        <v>6178</v>
      </c>
      <c r="C795" s="59" t="s">
        <v>5670</v>
      </c>
      <c r="D795" s="59" t="s">
        <v>5680</v>
      </c>
      <c r="E795" s="158">
        <v>220310.0</v>
      </c>
      <c r="F795" s="159" t="s">
        <v>6179</v>
      </c>
      <c r="G795" s="160" t="s">
        <v>6180</v>
      </c>
      <c r="H795" s="59" t="s">
        <v>6181</v>
      </c>
      <c r="I795" s="58" t="s">
        <v>872</v>
      </c>
      <c r="J795" s="58" t="s">
        <v>6182</v>
      </c>
      <c r="K795" s="11"/>
      <c r="L795" s="161" t="s">
        <v>6183</v>
      </c>
      <c r="M795" s="76" t="s">
        <v>6184</v>
      </c>
      <c r="N795" s="13"/>
      <c r="O795" s="162" t="s">
        <v>6185</v>
      </c>
      <c r="P795" s="13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4.25" customHeight="1">
      <c r="A796" s="86" t="s">
        <v>5668</v>
      </c>
      <c r="B796" s="86" t="s">
        <v>6186</v>
      </c>
      <c r="C796" s="59" t="s">
        <v>5670</v>
      </c>
      <c r="D796" s="59" t="s">
        <v>5680</v>
      </c>
      <c r="E796" s="158">
        <v>220310.0</v>
      </c>
      <c r="F796" s="159" t="s">
        <v>6187</v>
      </c>
      <c r="G796" s="160" t="s">
        <v>6188</v>
      </c>
      <c r="H796" s="59" t="s">
        <v>6189</v>
      </c>
      <c r="I796" s="58" t="s">
        <v>1727</v>
      </c>
      <c r="J796" s="58" t="s">
        <v>6190</v>
      </c>
      <c r="K796" s="11"/>
      <c r="L796" s="161" t="s">
        <v>6191</v>
      </c>
      <c r="M796" s="76" t="s">
        <v>6192</v>
      </c>
      <c r="N796" s="13"/>
      <c r="O796" s="13"/>
      <c r="P796" s="13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4.25" customHeight="1">
      <c r="A797" s="86" t="s">
        <v>5668</v>
      </c>
      <c r="B797" s="86" t="s">
        <v>6193</v>
      </c>
      <c r="C797" s="59" t="s">
        <v>5670</v>
      </c>
      <c r="D797" s="59" t="s">
        <v>6194</v>
      </c>
      <c r="E797" s="56">
        <v>220602.0</v>
      </c>
      <c r="F797" s="159" t="s">
        <v>6195</v>
      </c>
      <c r="G797" s="160" t="s">
        <v>6196</v>
      </c>
      <c r="H797" s="59" t="s">
        <v>6197</v>
      </c>
      <c r="I797" s="58" t="s">
        <v>6198</v>
      </c>
      <c r="J797" s="58" t="s">
        <v>6199</v>
      </c>
      <c r="K797" s="11"/>
      <c r="L797" s="161" t="s">
        <v>6200</v>
      </c>
      <c r="M797" s="76" t="s">
        <v>6201</v>
      </c>
      <c r="N797" s="13"/>
      <c r="O797" s="162" t="s">
        <v>6202</v>
      </c>
      <c r="P797" s="13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4.25" customHeight="1">
      <c r="A798" s="86" t="s">
        <v>5668</v>
      </c>
      <c r="B798" s="86" t="s">
        <v>6203</v>
      </c>
      <c r="C798" s="59" t="s">
        <v>6204</v>
      </c>
      <c r="D798" s="59" t="s">
        <v>6205</v>
      </c>
      <c r="E798" s="56">
        <v>220701.0</v>
      </c>
      <c r="F798" s="159" t="s">
        <v>6206</v>
      </c>
      <c r="G798" s="160" t="s">
        <v>6207</v>
      </c>
      <c r="H798" s="59" t="s">
        <v>6208</v>
      </c>
      <c r="I798" s="58" t="s">
        <v>6198</v>
      </c>
      <c r="J798" s="58" t="s">
        <v>6209</v>
      </c>
      <c r="K798" s="58" t="s">
        <v>6210</v>
      </c>
      <c r="L798" s="161" t="s">
        <v>6211</v>
      </c>
      <c r="M798" s="76" t="s">
        <v>6212</v>
      </c>
      <c r="N798" s="76" t="s">
        <v>6213</v>
      </c>
      <c r="O798" s="162" t="s">
        <v>6214</v>
      </c>
      <c r="P798" s="13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4.25" customHeight="1">
      <c r="A799" s="86" t="s">
        <v>5668</v>
      </c>
      <c r="B799" s="86" t="s">
        <v>6215</v>
      </c>
      <c r="C799" s="59" t="s">
        <v>2744</v>
      </c>
      <c r="D799" s="59" t="s">
        <v>6216</v>
      </c>
      <c r="E799" s="56">
        <v>1416.0</v>
      </c>
      <c r="F799" s="159" t="s">
        <v>6217</v>
      </c>
      <c r="G799" s="160" t="s">
        <v>6218</v>
      </c>
      <c r="H799" s="59" t="s">
        <v>6219</v>
      </c>
      <c r="I799" s="58" t="s">
        <v>6198</v>
      </c>
      <c r="J799" s="58" t="s">
        <v>6220</v>
      </c>
      <c r="K799" s="11"/>
      <c r="L799" s="161" t="s">
        <v>6221</v>
      </c>
      <c r="M799" s="76" t="s">
        <v>6222</v>
      </c>
      <c r="N799" s="13"/>
      <c r="O799" s="162" t="s">
        <v>6223</v>
      </c>
      <c r="P799" s="13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4.25" customHeight="1">
      <c r="A800" s="86" t="s">
        <v>5668</v>
      </c>
      <c r="B800" s="86" t="s">
        <v>6224</v>
      </c>
      <c r="C800" s="59" t="s">
        <v>5670</v>
      </c>
      <c r="D800" s="59" t="s">
        <v>5680</v>
      </c>
      <c r="E800" s="158">
        <v>220310.0</v>
      </c>
      <c r="F800" s="159" t="s">
        <v>6225</v>
      </c>
      <c r="G800" s="160" t="s">
        <v>6226</v>
      </c>
      <c r="H800" s="59" t="s">
        <v>6227</v>
      </c>
      <c r="I800" s="58" t="s">
        <v>5711</v>
      </c>
      <c r="J800" s="58" t="s">
        <v>6228</v>
      </c>
      <c r="K800" s="11"/>
      <c r="L800" s="161" t="s">
        <v>6229</v>
      </c>
      <c r="M800" s="76" t="s">
        <v>6230</v>
      </c>
      <c r="N800" s="13"/>
      <c r="O800" s="162" t="s">
        <v>6231</v>
      </c>
      <c r="P800" s="13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4.25" customHeight="1">
      <c r="A801" s="86" t="s">
        <v>5668</v>
      </c>
      <c r="B801" s="86" t="s">
        <v>6232</v>
      </c>
      <c r="C801" s="59" t="s">
        <v>5670</v>
      </c>
      <c r="D801" s="59" t="s">
        <v>5680</v>
      </c>
      <c r="E801" s="158">
        <v>220310.0</v>
      </c>
      <c r="F801" s="159" t="s">
        <v>6098</v>
      </c>
      <c r="G801" s="160" t="s">
        <v>6233</v>
      </c>
      <c r="H801" s="59" t="s">
        <v>6234</v>
      </c>
      <c r="I801" s="58" t="s">
        <v>5765</v>
      </c>
      <c r="J801" s="58" t="s">
        <v>6235</v>
      </c>
      <c r="K801" s="11"/>
      <c r="L801" s="161" t="s">
        <v>6236</v>
      </c>
      <c r="M801" s="76" t="s">
        <v>6237</v>
      </c>
      <c r="N801" s="13"/>
      <c r="O801" s="162" t="s">
        <v>6238</v>
      </c>
      <c r="P801" s="13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4.25" customHeight="1">
      <c r="A802" s="86" t="s">
        <v>5668</v>
      </c>
      <c r="B802" s="86" t="s">
        <v>6239</v>
      </c>
      <c r="C802" s="59" t="s">
        <v>1126</v>
      </c>
      <c r="D802" s="59" t="s">
        <v>1126</v>
      </c>
      <c r="E802" s="56">
        <v>105.0</v>
      </c>
      <c r="F802" s="159" t="s">
        <v>3025</v>
      </c>
      <c r="G802" s="160" t="s">
        <v>6240</v>
      </c>
      <c r="H802" s="59" t="s">
        <v>6241</v>
      </c>
      <c r="I802" s="58" t="s">
        <v>5684</v>
      </c>
      <c r="J802" s="58" t="s">
        <v>6242</v>
      </c>
      <c r="K802" s="11"/>
      <c r="L802" s="161" t="s">
        <v>6243</v>
      </c>
      <c r="M802" s="76" t="s">
        <v>6244</v>
      </c>
      <c r="N802" s="76" t="s">
        <v>3031</v>
      </c>
      <c r="O802" s="162" t="s">
        <v>6245</v>
      </c>
      <c r="P802" s="13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4.25" customHeight="1">
      <c r="A803" s="86" t="s">
        <v>5668</v>
      </c>
      <c r="B803" s="86" t="s">
        <v>6246</v>
      </c>
      <c r="C803" s="59" t="s">
        <v>1003</v>
      </c>
      <c r="D803" s="59" t="s">
        <v>1003</v>
      </c>
      <c r="E803" s="56">
        <v>1106.0</v>
      </c>
      <c r="F803" s="159" t="s">
        <v>6247</v>
      </c>
      <c r="G803" s="160" t="s">
        <v>6248</v>
      </c>
      <c r="H803" s="59" t="s">
        <v>6249</v>
      </c>
      <c r="I803" s="58" t="s">
        <v>5684</v>
      </c>
      <c r="J803" s="58" t="s">
        <v>6250</v>
      </c>
      <c r="K803" s="11"/>
      <c r="L803" s="161" t="s">
        <v>6251</v>
      </c>
      <c r="M803" s="76" t="s">
        <v>6252</v>
      </c>
      <c r="N803" s="13"/>
      <c r="O803" s="13"/>
      <c r="P803" s="13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4.25" customHeight="1">
      <c r="A804" s="86" t="s">
        <v>5668</v>
      </c>
      <c r="B804" s="86" t="s">
        <v>6253</v>
      </c>
      <c r="C804" s="59" t="s">
        <v>5670</v>
      </c>
      <c r="D804" s="59" t="s">
        <v>5680</v>
      </c>
      <c r="E804" s="158">
        <v>220310.0</v>
      </c>
      <c r="F804" s="159" t="s">
        <v>5786</v>
      </c>
      <c r="G804" s="160" t="s">
        <v>6254</v>
      </c>
      <c r="H804" s="59" t="s">
        <v>6255</v>
      </c>
      <c r="I804" s="58" t="s">
        <v>5816</v>
      </c>
      <c r="J804" s="58" t="s">
        <v>6256</v>
      </c>
      <c r="K804" s="58" t="s">
        <v>6257</v>
      </c>
      <c r="L804" s="161" t="s">
        <v>6258</v>
      </c>
      <c r="M804" s="76" t="s">
        <v>6259</v>
      </c>
      <c r="N804" s="13"/>
      <c r="O804" s="162" t="s">
        <v>6260</v>
      </c>
      <c r="P804" s="13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4.25" customHeight="1">
      <c r="A805" s="86" t="s">
        <v>5668</v>
      </c>
      <c r="B805" s="86" t="s">
        <v>6261</v>
      </c>
      <c r="C805" s="59" t="s">
        <v>5670</v>
      </c>
      <c r="D805" s="59" t="s">
        <v>5680</v>
      </c>
      <c r="E805" s="158">
        <v>220310.0</v>
      </c>
      <c r="F805" s="159" t="s">
        <v>6262</v>
      </c>
      <c r="G805" s="160" t="s">
        <v>6263</v>
      </c>
      <c r="H805" s="59" t="s">
        <v>6264</v>
      </c>
      <c r="I805" s="58" t="s">
        <v>1305</v>
      </c>
      <c r="J805" s="58" t="s">
        <v>6265</v>
      </c>
      <c r="K805" s="11"/>
      <c r="L805" s="161" t="s">
        <v>6266</v>
      </c>
      <c r="M805" s="76" t="s">
        <v>6267</v>
      </c>
      <c r="N805" s="76" t="s">
        <v>6268</v>
      </c>
      <c r="O805" s="162" t="s">
        <v>6269</v>
      </c>
      <c r="P805" s="13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4.25" customHeight="1">
      <c r="A806" s="86" t="s">
        <v>5668</v>
      </c>
      <c r="B806" s="86" t="s">
        <v>6270</v>
      </c>
      <c r="C806" s="59" t="s">
        <v>5670</v>
      </c>
      <c r="D806" s="59" t="s">
        <v>5680</v>
      </c>
      <c r="E806" s="158">
        <v>220310.0</v>
      </c>
      <c r="F806" s="159" t="s">
        <v>6271</v>
      </c>
      <c r="G806" s="160" t="s">
        <v>6272</v>
      </c>
      <c r="H806" s="59" t="s">
        <v>6273</v>
      </c>
      <c r="I806" s="58" t="s">
        <v>6274</v>
      </c>
      <c r="J806" s="58" t="s">
        <v>6275</v>
      </c>
      <c r="K806" s="58" t="s">
        <v>6276</v>
      </c>
      <c r="L806" s="161" t="s">
        <v>6277</v>
      </c>
      <c r="M806" s="76" t="s">
        <v>6278</v>
      </c>
      <c r="N806" s="13"/>
      <c r="O806" s="162" t="s">
        <v>6279</v>
      </c>
      <c r="P806" s="13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4.25" customHeight="1">
      <c r="A807" s="86" t="s">
        <v>5668</v>
      </c>
      <c r="B807" s="86" t="s">
        <v>6280</v>
      </c>
      <c r="C807" s="59" t="s">
        <v>5670</v>
      </c>
      <c r="D807" s="59" t="s">
        <v>5680</v>
      </c>
      <c r="E807" s="158">
        <v>220310.0</v>
      </c>
      <c r="F807" s="159" t="s">
        <v>6281</v>
      </c>
      <c r="G807" s="160" t="s">
        <v>6282</v>
      </c>
      <c r="H807" s="59" t="s">
        <v>6283</v>
      </c>
      <c r="I807" s="58" t="s">
        <v>5970</v>
      </c>
      <c r="J807" s="58" t="s">
        <v>6284</v>
      </c>
      <c r="K807" s="11"/>
      <c r="L807" s="161" t="s">
        <v>6285</v>
      </c>
      <c r="M807" s="76" t="s">
        <v>6286</v>
      </c>
      <c r="N807" s="13"/>
      <c r="O807" s="13"/>
      <c r="P807" s="13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4.25" customHeight="1">
      <c r="A808" s="86" t="s">
        <v>5668</v>
      </c>
      <c r="B808" s="86" t="s">
        <v>6287</v>
      </c>
      <c r="C808" s="59" t="s">
        <v>5670</v>
      </c>
      <c r="D808" s="59" t="s">
        <v>5680</v>
      </c>
      <c r="E808" s="158">
        <v>220310.0</v>
      </c>
      <c r="F808" s="159" t="s">
        <v>6288</v>
      </c>
      <c r="G808" s="160" t="s">
        <v>6289</v>
      </c>
      <c r="H808" s="59" t="s">
        <v>6290</v>
      </c>
      <c r="I808" s="58" t="s">
        <v>5799</v>
      </c>
      <c r="J808" s="58" t="s">
        <v>5800</v>
      </c>
      <c r="K808" s="11"/>
      <c r="L808" s="161" t="s">
        <v>6291</v>
      </c>
      <c r="M808" s="76" t="s">
        <v>6292</v>
      </c>
      <c r="N808" s="13"/>
      <c r="O808" s="162" t="s">
        <v>6293</v>
      </c>
      <c r="P808" s="13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4.25" customHeight="1">
      <c r="A809" s="86" t="s">
        <v>5668</v>
      </c>
      <c r="B809" s="86" t="s">
        <v>6294</v>
      </c>
      <c r="C809" s="59" t="s">
        <v>5670</v>
      </c>
      <c r="D809" s="59" t="s">
        <v>5671</v>
      </c>
      <c r="E809" s="56">
        <v>220903.0</v>
      </c>
      <c r="F809" s="159" t="s">
        <v>6295</v>
      </c>
      <c r="G809" s="160" t="s">
        <v>6296</v>
      </c>
      <c r="H809" s="59" t="s">
        <v>6297</v>
      </c>
      <c r="I809" s="58" t="s">
        <v>5934</v>
      </c>
      <c r="J809" s="58" t="s">
        <v>6298</v>
      </c>
      <c r="K809" s="58" t="s">
        <v>6299</v>
      </c>
      <c r="L809" s="161" t="s">
        <v>6300</v>
      </c>
      <c r="M809" s="76">
        <v>9.61576543E8</v>
      </c>
      <c r="N809" s="76" t="s">
        <v>6301</v>
      </c>
      <c r="O809" s="162" t="s">
        <v>6302</v>
      </c>
      <c r="P809" s="13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4.25" customHeight="1">
      <c r="A810" s="86" t="s">
        <v>5668</v>
      </c>
      <c r="B810" s="86" t="s">
        <v>6303</v>
      </c>
      <c r="C810" s="59" t="s">
        <v>5670</v>
      </c>
      <c r="D810" s="59" t="s">
        <v>5680</v>
      </c>
      <c r="E810" s="158">
        <v>220310.0</v>
      </c>
      <c r="F810" s="159" t="s">
        <v>5681</v>
      </c>
      <c r="G810" s="160" t="s">
        <v>6304</v>
      </c>
      <c r="H810" s="59" t="s">
        <v>6305</v>
      </c>
      <c r="I810" s="58" t="s">
        <v>5765</v>
      </c>
      <c r="J810" s="58" t="s">
        <v>6306</v>
      </c>
      <c r="K810" s="11"/>
      <c r="L810" s="161" t="s">
        <v>6307</v>
      </c>
      <c r="M810" s="76" t="s">
        <v>6308</v>
      </c>
      <c r="N810" s="13"/>
      <c r="O810" s="162" t="s">
        <v>6309</v>
      </c>
      <c r="P810" s="13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4.25" customHeight="1">
      <c r="A811" s="86" t="s">
        <v>5668</v>
      </c>
      <c r="B811" s="86" t="s">
        <v>6310</v>
      </c>
      <c r="C811" s="59" t="s">
        <v>5670</v>
      </c>
      <c r="D811" s="59" t="s">
        <v>5680</v>
      </c>
      <c r="E811" s="158">
        <v>220310.0</v>
      </c>
      <c r="F811" s="159" t="s">
        <v>6311</v>
      </c>
      <c r="G811" s="160" t="s">
        <v>6312</v>
      </c>
      <c r="H811" s="59" t="s">
        <v>6313</v>
      </c>
      <c r="I811" s="58" t="s">
        <v>5765</v>
      </c>
      <c r="J811" s="58" t="s">
        <v>6314</v>
      </c>
      <c r="K811" s="11"/>
      <c r="L811" s="161" t="s">
        <v>6315</v>
      </c>
      <c r="M811" s="76" t="s">
        <v>6316</v>
      </c>
      <c r="N811" s="13"/>
      <c r="O811" s="13"/>
      <c r="P811" s="13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4.25" customHeight="1">
      <c r="A812" s="86" t="s">
        <v>5668</v>
      </c>
      <c r="B812" s="86" t="s">
        <v>6317</v>
      </c>
      <c r="C812" s="59" t="s">
        <v>5670</v>
      </c>
      <c r="D812" s="59" t="s">
        <v>5997</v>
      </c>
      <c r="E812" s="56">
        <v>220201.0</v>
      </c>
      <c r="F812" s="159" t="s">
        <v>6318</v>
      </c>
      <c r="G812" s="160" t="s">
        <v>6319</v>
      </c>
      <c r="H812" s="59" t="s">
        <v>6320</v>
      </c>
      <c r="I812" s="58" t="s">
        <v>289</v>
      </c>
      <c r="J812" s="58" t="s">
        <v>6321</v>
      </c>
      <c r="K812" s="11"/>
      <c r="L812" s="161" t="s">
        <v>6322</v>
      </c>
      <c r="M812" s="76" t="s">
        <v>6323</v>
      </c>
      <c r="N812" s="13"/>
      <c r="O812" s="162" t="s">
        <v>6324</v>
      </c>
      <c r="P812" s="13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4.25" customHeight="1">
      <c r="A813" s="86" t="s">
        <v>5668</v>
      </c>
      <c r="B813" s="86" t="s">
        <v>6325</v>
      </c>
      <c r="C813" s="59" t="s">
        <v>5670</v>
      </c>
      <c r="D813" s="59" t="s">
        <v>5680</v>
      </c>
      <c r="E813" s="158">
        <v>220310.0</v>
      </c>
      <c r="F813" s="159" t="s">
        <v>6076</v>
      </c>
      <c r="G813" s="160" t="s">
        <v>6326</v>
      </c>
      <c r="H813" s="59" t="s">
        <v>6327</v>
      </c>
      <c r="I813" s="58" t="s">
        <v>5850</v>
      </c>
      <c r="J813" s="58" t="s">
        <v>6328</v>
      </c>
      <c r="K813" s="11"/>
      <c r="L813" s="161" t="s">
        <v>6329</v>
      </c>
      <c r="M813" s="76" t="s">
        <v>6330</v>
      </c>
      <c r="N813" s="13"/>
      <c r="O813" s="162" t="s">
        <v>6331</v>
      </c>
      <c r="P813" s="13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4.25" customHeight="1">
      <c r="A814" s="86" t="s">
        <v>5668</v>
      </c>
      <c r="B814" s="86" t="s">
        <v>6332</v>
      </c>
      <c r="C814" s="59" t="s">
        <v>5670</v>
      </c>
      <c r="D814" s="59" t="s">
        <v>6333</v>
      </c>
      <c r="E814" s="56">
        <v>220905.0</v>
      </c>
      <c r="F814" s="159" t="s">
        <v>6334</v>
      </c>
      <c r="G814" s="160" t="s">
        <v>6335</v>
      </c>
      <c r="H814" s="59" t="s">
        <v>6336</v>
      </c>
      <c r="I814" s="58" t="s">
        <v>1727</v>
      </c>
      <c r="J814" s="58" t="s">
        <v>6337</v>
      </c>
      <c r="K814" s="11"/>
      <c r="L814" s="161" t="s">
        <v>6338</v>
      </c>
      <c r="M814" s="76" t="s">
        <v>6339</v>
      </c>
      <c r="N814" s="76" t="s">
        <v>6340</v>
      </c>
      <c r="O814" s="162" t="s">
        <v>6341</v>
      </c>
      <c r="P814" s="13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4.25" customHeight="1">
      <c r="A815" s="86" t="s">
        <v>5668</v>
      </c>
      <c r="B815" s="86" t="s">
        <v>6342</v>
      </c>
      <c r="C815" s="59" t="s">
        <v>5670</v>
      </c>
      <c r="D815" s="59" t="s">
        <v>5680</v>
      </c>
      <c r="E815" s="158">
        <v>220310.0</v>
      </c>
      <c r="F815" s="159" t="s">
        <v>6343</v>
      </c>
      <c r="G815" s="160" t="s">
        <v>6344</v>
      </c>
      <c r="H815" s="59" t="s">
        <v>6345</v>
      </c>
      <c r="I815" s="58" t="s">
        <v>6346</v>
      </c>
      <c r="J815" s="58" t="s">
        <v>6347</v>
      </c>
      <c r="K815" s="11"/>
      <c r="L815" s="161" t="s">
        <v>6348</v>
      </c>
      <c r="M815" s="76" t="s">
        <v>6349</v>
      </c>
      <c r="N815" s="13"/>
      <c r="O815" s="13"/>
      <c r="P815" s="13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4.25" customHeight="1">
      <c r="A816" s="86" t="s">
        <v>5668</v>
      </c>
      <c r="B816" s="86" t="s">
        <v>6350</v>
      </c>
      <c r="C816" s="59" t="s">
        <v>5670</v>
      </c>
      <c r="D816" s="59" t="s">
        <v>5680</v>
      </c>
      <c r="E816" s="158">
        <v>220310.0</v>
      </c>
      <c r="F816" s="159" t="s">
        <v>5680</v>
      </c>
      <c r="G816" s="160" t="s">
        <v>6351</v>
      </c>
      <c r="H816" s="59" t="s">
        <v>6352</v>
      </c>
      <c r="I816" s="58" t="s">
        <v>872</v>
      </c>
      <c r="J816" s="58" t="s">
        <v>6353</v>
      </c>
      <c r="K816" s="11"/>
      <c r="L816" s="161" t="s">
        <v>6354</v>
      </c>
      <c r="M816" s="76" t="s">
        <v>6355</v>
      </c>
      <c r="N816" s="76" t="s">
        <v>6356</v>
      </c>
      <c r="O816" s="162" t="s">
        <v>6357</v>
      </c>
      <c r="P816" s="13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4.25" customHeight="1">
      <c r="A817" s="86" t="s">
        <v>5668</v>
      </c>
      <c r="B817" s="86" t="s">
        <v>6358</v>
      </c>
      <c r="C817" s="59" t="s">
        <v>5670</v>
      </c>
      <c r="D817" s="59" t="s">
        <v>5680</v>
      </c>
      <c r="E817" s="158">
        <v>220310.0</v>
      </c>
      <c r="F817" s="159" t="s">
        <v>6359</v>
      </c>
      <c r="G817" s="160" t="s">
        <v>6360</v>
      </c>
      <c r="H817" s="59" t="s">
        <v>6361</v>
      </c>
      <c r="I817" s="58" t="s">
        <v>6362</v>
      </c>
      <c r="J817" s="58" t="s">
        <v>6363</v>
      </c>
      <c r="K817" s="11"/>
      <c r="L817" s="161" t="s">
        <v>6364</v>
      </c>
      <c r="M817" s="76">
        <v>1696.0</v>
      </c>
      <c r="N817" s="13"/>
      <c r="O817" s="162" t="s">
        <v>6365</v>
      </c>
      <c r="P817" s="13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4.25" customHeight="1">
      <c r="A818" s="86" t="s">
        <v>5668</v>
      </c>
      <c r="B818" s="86" t="s">
        <v>6366</v>
      </c>
      <c r="C818" s="59" t="s">
        <v>5670</v>
      </c>
      <c r="D818" s="59" t="s">
        <v>5680</v>
      </c>
      <c r="E818" s="158">
        <v>220310.0</v>
      </c>
      <c r="F818" s="159" t="s">
        <v>6367</v>
      </c>
      <c r="G818" s="160" t="s">
        <v>6368</v>
      </c>
      <c r="H818" s="59" t="s">
        <v>6369</v>
      </c>
      <c r="I818" s="58" t="s">
        <v>3259</v>
      </c>
      <c r="J818" s="58" t="s">
        <v>6370</v>
      </c>
      <c r="K818" s="11"/>
      <c r="L818" s="161" t="s">
        <v>6371</v>
      </c>
      <c r="M818" s="76" t="s">
        <v>6372</v>
      </c>
      <c r="N818" s="13"/>
      <c r="O818" s="162" t="s">
        <v>6373</v>
      </c>
      <c r="P818" s="13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4.25" customHeight="1">
      <c r="A819" s="86" t="s">
        <v>5668</v>
      </c>
      <c r="B819" s="86" t="s">
        <v>6374</v>
      </c>
      <c r="C819" s="59" t="s">
        <v>5670</v>
      </c>
      <c r="D819" s="59" t="s">
        <v>5680</v>
      </c>
      <c r="E819" s="158">
        <v>220310.0</v>
      </c>
      <c r="F819" s="159" t="s">
        <v>6375</v>
      </c>
      <c r="G819" s="160" t="s">
        <v>6376</v>
      </c>
      <c r="H819" s="59" t="s">
        <v>6377</v>
      </c>
      <c r="I819" s="58" t="s">
        <v>289</v>
      </c>
      <c r="J819" s="58" t="s">
        <v>6378</v>
      </c>
      <c r="K819" s="11"/>
      <c r="L819" s="161" t="s">
        <v>6379</v>
      </c>
      <c r="M819" s="76" t="s">
        <v>6380</v>
      </c>
      <c r="N819" s="76" t="s">
        <v>6381</v>
      </c>
      <c r="O819" s="162" t="s">
        <v>6382</v>
      </c>
      <c r="P819" s="13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4.25" customHeight="1">
      <c r="A820" s="86" t="s">
        <v>5668</v>
      </c>
      <c r="B820" s="86" t="s">
        <v>6383</v>
      </c>
      <c r="C820" s="59" t="s">
        <v>5670</v>
      </c>
      <c r="D820" s="59" t="s">
        <v>5680</v>
      </c>
      <c r="E820" s="158">
        <v>220310.0</v>
      </c>
      <c r="F820" s="159" t="s">
        <v>6384</v>
      </c>
      <c r="G820" s="160" t="s">
        <v>6385</v>
      </c>
      <c r="H820" s="59" t="s">
        <v>6386</v>
      </c>
      <c r="I820" s="58" t="s">
        <v>1171</v>
      </c>
      <c r="J820" s="58" t="s">
        <v>6387</v>
      </c>
      <c r="K820" s="11"/>
      <c r="L820" s="161" t="s">
        <v>6388</v>
      </c>
      <c r="M820" s="76" t="s">
        <v>6389</v>
      </c>
      <c r="N820" s="13"/>
      <c r="O820" s="162" t="s">
        <v>6390</v>
      </c>
      <c r="P820" s="13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4.25" customHeight="1">
      <c r="A821" s="86" t="s">
        <v>5668</v>
      </c>
      <c r="B821" s="86" t="s">
        <v>6391</v>
      </c>
      <c r="C821" s="59" t="s">
        <v>5670</v>
      </c>
      <c r="D821" s="59" t="s">
        <v>5680</v>
      </c>
      <c r="E821" s="158">
        <v>220310.0</v>
      </c>
      <c r="F821" s="159" t="s">
        <v>6392</v>
      </c>
      <c r="G821" s="160" t="s">
        <v>6393</v>
      </c>
      <c r="H821" s="59" t="s">
        <v>6394</v>
      </c>
      <c r="I821" s="58" t="s">
        <v>6362</v>
      </c>
      <c r="J821" s="58" t="s">
        <v>6395</v>
      </c>
      <c r="K821" s="58" t="s">
        <v>6396</v>
      </c>
      <c r="L821" s="161" t="s">
        <v>6397</v>
      </c>
      <c r="M821" s="76">
        <v>16130.0</v>
      </c>
      <c r="N821" s="13"/>
      <c r="O821" s="162" t="s">
        <v>6398</v>
      </c>
      <c r="P821" s="13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4.25" customHeight="1">
      <c r="A822" s="86" t="s">
        <v>5668</v>
      </c>
      <c r="B822" s="86" t="s">
        <v>6399</v>
      </c>
      <c r="C822" s="59" t="s">
        <v>5670</v>
      </c>
      <c r="D822" s="59" t="s">
        <v>5680</v>
      </c>
      <c r="E822" s="158">
        <v>220310.0</v>
      </c>
      <c r="F822" s="159" t="s">
        <v>5967</v>
      </c>
      <c r="G822" s="160" t="s">
        <v>6400</v>
      </c>
      <c r="H822" s="59" t="s">
        <v>6401</v>
      </c>
      <c r="I822" s="58" t="s">
        <v>1727</v>
      </c>
      <c r="J822" s="58" t="s">
        <v>6402</v>
      </c>
      <c r="K822" s="58" t="s">
        <v>6403</v>
      </c>
      <c r="L822" s="161" t="s">
        <v>6404</v>
      </c>
      <c r="M822" s="76" t="s">
        <v>6405</v>
      </c>
      <c r="N822" s="76" t="s">
        <v>6406</v>
      </c>
      <c r="O822" s="162" t="s">
        <v>6407</v>
      </c>
      <c r="P822" s="13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4.25" customHeight="1">
      <c r="A823" s="86" t="s">
        <v>5668</v>
      </c>
      <c r="B823" s="86" t="s">
        <v>6408</v>
      </c>
      <c r="C823" s="59" t="s">
        <v>5670</v>
      </c>
      <c r="D823" s="59" t="s">
        <v>6409</v>
      </c>
      <c r="E823" s="56">
        <v>221103.0</v>
      </c>
      <c r="F823" s="159" t="s">
        <v>6410</v>
      </c>
      <c r="G823" s="160" t="s">
        <v>6411</v>
      </c>
      <c r="H823" s="59" t="s">
        <v>6412</v>
      </c>
      <c r="I823" s="58" t="s">
        <v>3259</v>
      </c>
      <c r="J823" s="58" t="s">
        <v>6413</v>
      </c>
      <c r="K823" s="11"/>
      <c r="L823" s="161" t="s">
        <v>6414</v>
      </c>
      <c r="M823" s="76" t="s">
        <v>6415</v>
      </c>
      <c r="N823" s="13"/>
      <c r="O823" s="13"/>
      <c r="P823" s="13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4.25" customHeight="1">
      <c r="A824" s="86" t="s">
        <v>5668</v>
      </c>
      <c r="B824" s="86" t="s">
        <v>6416</v>
      </c>
      <c r="C824" s="59" t="s">
        <v>5670</v>
      </c>
      <c r="D824" s="59" t="s">
        <v>5680</v>
      </c>
      <c r="E824" s="158">
        <v>220310.0</v>
      </c>
      <c r="F824" s="159" t="s">
        <v>6098</v>
      </c>
      <c r="G824" s="160" t="s">
        <v>6417</v>
      </c>
      <c r="H824" s="59" t="s">
        <v>6418</v>
      </c>
      <c r="I824" s="58" t="s">
        <v>5765</v>
      </c>
      <c r="J824" s="58" t="s">
        <v>5737</v>
      </c>
      <c r="K824" s="11"/>
      <c r="L824" s="161" t="s">
        <v>6419</v>
      </c>
      <c r="M824" s="76" t="s">
        <v>6420</v>
      </c>
      <c r="N824" s="13"/>
      <c r="O824" s="13"/>
      <c r="P824" s="13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4.25" customHeight="1">
      <c r="A825" s="86" t="s">
        <v>5668</v>
      </c>
      <c r="B825" s="86" t="s">
        <v>6421</v>
      </c>
      <c r="C825" s="59" t="s">
        <v>5670</v>
      </c>
      <c r="D825" s="59" t="s">
        <v>5680</v>
      </c>
      <c r="E825" s="158">
        <v>220310.0</v>
      </c>
      <c r="F825" s="159" t="s">
        <v>6133</v>
      </c>
      <c r="G825" s="160" t="s">
        <v>6422</v>
      </c>
      <c r="H825" s="59" t="s">
        <v>6423</v>
      </c>
      <c r="I825" s="58" t="s">
        <v>1171</v>
      </c>
      <c r="J825" s="58" t="s">
        <v>6424</v>
      </c>
      <c r="K825" s="11"/>
      <c r="L825" s="161" t="s">
        <v>6425</v>
      </c>
      <c r="M825" s="76" t="s">
        <v>6426</v>
      </c>
      <c r="N825" s="13"/>
      <c r="O825" s="162" t="s">
        <v>6427</v>
      </c>
      <c r="P825" s="13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4.25" customHeight="1">
      <c r="A826" s="86" t="s">
        <v>5668</v>
      </c>
      <c r="B826" s="86" t="s">
        <v>6428</v>
      </c>
      <c r="C826" s="59" t="s">
        <v>5670</v>
      </c>
      <c r="D826" s="59" t="s">
        <v>5680</v>
      </c>
      <c r="E826" s="158">
        <v>220310.0</v>
      </c>
      <c r="F826" s="159" t="s">
        <v>6429</v>
      </c>
      <c r="G826" s="160" t="s">
        <v>6430</v>
      </c>
      <c r="H826" s="59" t="s">
        <v>6431</v>
      </c>
      <c r="I826" s="58" t="s">
        <v>1884</v>
      </c>
      <c r="J826" s="58" t="s">
        <v>6432</v>
      </c>
      <c r="K826" s="11"/>
      <c r="L826" s="161" t="s">
        <v>6433</v>
      </c>
      <c r="M826" s="76" t="s">
        <v>6434</v>
      </c>
      <c r="N826" s="13"/>
      <c r="O826" s="162" t="s">
        <v>6435</v>
      </c>
      <c r="P826" s="13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4.25" customHeight="1">
      <c r="A827" s="86" t="s">
        <v>5668</v>
      </c>
      <c r="B827" s="86" t="s">
        <v>6436</v>
      </c>
      <c r="C827" s="59" t="s">
        <v>5670</v>
      </c>
      <c r="D827" s="59" t="s">
        <v>5680</v>
      </c>
      <c r="E827" s="158">
        <v>220310.0</v>
      </c>
      <c r="F827" s="159" t="s">
        <v>5796</v>
      </c>
      <c r="G827" s="160" t="s">
        <v>6437</v>
      </c>
      <c r="H827" s="59" t="s">
        <v>6438</v>
      </c>
      <c r="I827" s="58" t="s">
        <v>6439</v>
      </c>
      <c r="J827" s="58" t="s">
        <v>6440</v>
      </c>
      <c r="K827" s="11"/>
      <c r="L827" s="161" t="s">
        <v>6441</v>
      </c>
      <c r="M827" s="76" t="s">
        <v>6442</v>
      </c>
      <c r="N827" s="13"/>
      <c r="O827" s="162" t="s">
        <v>6443</v>
      </c>
      <c r="P827" s="13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4.25" customHeight="1">
      <c r="A828" s="86" t="s">
        <v>5668</v>
      </c>
      <c r="B828" s="86" t="s">
        <v>6444</v>
      </c>
      <c r="C828" s="59" t="s">
        <v>5670</v>
      </c>
      <c r="D828" s="59" t="s">
        <v>5680</v>
      </c>
      <c r="E828" s="158">
        <v>220310.0</v>
      </c>
      <c r="F828" s="159" t="s">
        <v>6445</v>
      </c>
      <c r="G828" s="160" t="s">
        <v>6446</v>
      </c>
      <c r="H828" s="59" t="s">
        <v>6447</v>
      </c>
      <c r="I828" s="58" t="s">
        <v>289</v>
      </c>
      <c r="J828" s="58" t="s">
        <v>6448</v>
      </c>
      <c r="K828" s="11"/>
      <c r="L828" s="161" t="s">
        <v>6449</v>
      </c>
      <c r="M828" s="76" t="s">
        <v>6450</v>
      </c>
      <c r="N828" s="13"/>
      <c r="O828" s="162" t="s">
        <v>6451</v>
      </c>
      <c r="P828" s="13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4.25" customHeight="1">
      <c r="A829" s="86" t="s">
        <v>5668</v>
      </c>
      <c r="B829" s="86" t="s">
        <v>6452</v>
      </c>
      <c r="C829" s="59" t="s">
        <v>5670</v>
      </c>
      <c r="D829" s="59" t="s">
        <v>6453</v>
      </c>
      <c r="E829" s="56">
        <v>220903.0</v>
      </c>
      <c r="F829" s="159" t="s">
        <v>6454</v>
      </c>
      <c r="G829" s="160" t="s">
        <v>6455</v>
      </c>
      <c r="H829" s="59" t="s">
        <v>6456</v>
      </c>
      <c r="I829" s="58" t="s">
        <v>5711</v>
      </c>
      <c r="J829" s="58" t="s">
        <v>6457</v>
      </c>
      <c r="K829" s="58" t="s">
        <v>6458</v>
      </c>
      <c r="L829" s="161" t="s">
        <v>6459</v>
      </c>
      <c r="M829" s="76" t="s">
        <v>6460</v>
      </c>
      <c r="N829" s="13"/>
      <c r="O829" s="162" t="s">
        <v>6461</v>
      </c>
      <c r="P829" s="13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4.25" customHeight="1">
      <c r="A830" s="86" t="s">
        <v>5668</v>
      </c>
      <c r="B830" s="86" t="s">
        <v>6462</v>
      </c>
      <c r="C830" s="59" t="s">
        <v>6204</v>
      </c>
      <c r="D830" s="59" t="s">
        <v>6205</v>
      </c>
      <c r="E830" s="56">
        <v>220701.0</v>
      </c>
      <c r="F830" s="159" t="s">
        <v>6463</v>
      </c>
      <c r="G830" s="160" t="s">
        <v>6464</v>
      </c>
      <c r="H830" s="59" t="s">
        <v>6465</v>
      </c>
      <c r="I830" s="58" t="s">
        <v>6466</v>
      </c>
      <c r="J830" s="163" t="s">
        <v>6467</v>
      </c>
      <c r="K830" s="11"/>
      <c r="L830" s="161" t="s">
        <v>6468</v>
      </c>
      <c r="M830" s="76" t="s">
        <v>6469</v>
      </c>
      <c r="N830" s="13"/>
      <c r="O830" s="13"/>
      <c r="P830" s="13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4.25" customHeight="1">
      <c r="A831" s="86" t="s">
        <v>5668</v>
      </c>
      <c r="B831" s="86" t="s">
        <v>6470</v>
      </c>
      <c r="C831" s="59" t="s">
        <v>5670</v>
      </c>
      <c r="D831" s="59" t="s">
        <v>5680</v>
      </c>
      <c r="E831" s="158">
        <v>220310.0</v>
      </c>
      <c r="F831" s="159" t="s">
        <v>5690</v>
      </c>
      <c r="G831" s="160" t="s">
        <v>6471</v>
      </c>
      <c r="H831" s="59" t="s">
        <v>6472</v>
      </c>
      <c r="I831" s="58" t="s">
        <v>5850</v>
      </c>
      <c r="J831" s="58" t="s">
        <v>6473</v>
      </c>
      <c r="K831" s="58" t="s">
        <v>6474</v>
      </c>
      <c r="L831" s="161" t="s">
        <v>6475</v>
      </c>
      <c r="M831" s="76" t="s">
        <v>6476</v>
      </c>
      <c r="N831" s="13"/>
      <c r="O831" s="162" t="s">
        <v>6477</v>
      </c>
      <c r="P831" s="13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4.25" customHeight="1">
      <c r="A832" s="86" t="s">
        <v>5668</v>
      </c>
      <c r="B832" s="86" t="s">
        <v>6478</v>
      </c>
      <c r="C832" s="59" t="s">
        <v>5670</v>
      </c>
      <c r="D832" s="59" t="s">
        <v>5680</v>
      </c>
      <c r="E832" s="158">
        <v>220310.0</v>
      </c>
      <c r="F832" s="159" t="s">
        <v>6479</v>
      </c>
      <c r="G832" s="160" t="s">
        <v>6480</v>
      </c>
      <c r="H832" s="59" t="s">
        <v>6481</v>
      </c>
      <c r="I832" s="58" t="s">
        <v>5970</v>
      </c>
      <c r="J832" s="58" t="s">
        <v>6482</v>
      </c>
      <c r="K832" s="11"/>
      <c r="L832" s="161" t="s">
        <v>6483</v>
      </c>
      <c r="M832" s="76">
        <v>9.60055942E8</v>
      </c>
      <c r="N832" s="76" t="s">
        <v>6484</v>
      </c>
      <c r="O832" s="162" t="s">
        <v>6485</v>
      </c>
      <c r="P832" s="13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4.25" customHeight="1">
      <c r="A833" s="86" t="s">
        <v>5668</v>
      </c>
      <c r="B833" s="86" t="s">
        <v>6486</v>
      </c>
      <c r="C833" s="59" t="s">
        <v>6204</v>
      </c>
      <c r="D833" s="59" t="s">
        <v>6205</v>
      </c>
      <c r="E833" s="56">
        <v>220701.0</v>
      </c>
      <c r="F833" s="159" t="s">
        <v>6487</v>
      </c>
      <c r="G833" s="160" t="s">
        <v>6488</v>
      </c>
      <c r="H833" s="59" t="s">
        <v>6489</v>
      </c>
      <c r="I833" s="58" t="s">
        <v>2446</v>
      </c>
      <c r="J833" s="58" t="s">
        <v>6490</v>
      </c>
      <c r="K833" s="58" t="s">
        <v>6491</v>
      </c>
      <c r="L833" s="161" t="s">
        <v>6492</v>
      </c>
      <c r="M833" s="76" t="s">
        <v>6493</v>
      </c>
      <c r="N833" s="13"/>
      <c r="O833" s="162" t="s">
        <v>6494</v>
      </c>
      <c r="P833" s="13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4.25" customHeight="1">
      <c r="A834" s="86" t="s">
        <v>5668</v>
      </c>
      <c r="B834" s="86" t="s">
        <v>6495</v>
      </c>
      <c r="C834" s="59" t="s">
        <v>5670</v>
      </c>
      <c r="D834" s="59" t="s">
        <v>5680</v>
      </c>
      <c r="E834" s="158">
        <v>220310.0</v>
      </c>
      <c r="F834" s="159" t="s">
        <v>6496</v>
      </c>
      <c r="G834" s="160" t="s">
        <v>6497</v>
      </c>
      <c r="H834" s="59" t="s">
        <v>6498</v>
      </c>
      <c r="I834" s="58" t="s">
        <v>5765</v>
      </c>
      <c r="J834" s="58" t="s">
        <v>6499</v>
      </c>
      <c r="K834" s="11"/>
      <c r="L834" s="161" t="s">
        <v>6500</v>
      </c>
      <c r="M834" s="76" t="s">
        <v>6501</v>
      </c>
      <c r="N834" s="13"/>
      <c r="O834" s="162" t="s">
        <v>6502</v>
      </c>
      <c r="P834" s="13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4.25" customHeight="1">
      <c r="A835" s="86" t="s">
        <v>5668</v>
      </c>
      <c r="B835" s="86" t="s">
        <v>6503</v>
      </c>
      <c r="C835" s="59" t="s">
        <v>5670</v>
      </c>
      <c r="D835" s="59" t="s">
        <v>5680</v>
      </c>
      <c r="E835" s="158">
        <v>220310.0</v>
      </c>
      <c r="F835" s="159" t="s">
        <v>6504</v>
      </c>
      <c r="G835" s="160" t="s">
        <v>6505</v>
      </c>
      <c r="H835" s="59" t="s">
        <v>6506</v>
      </c>
      <c r="I835" s="58" t="s">
        <v>6507</v>
      </c>
      <c r="J835" s="58" t="s">
        <v>6508</v>
      </c>
      <c r="K835" s="11"/>
      <c r="L835" s="161" t="s">
        <v>6509</v>
      </c>
      <c r="M835" s="76" t="s">
        <v>6510</v>
      </c>
      <c r="N835" s="13"/>
      <c r="O835" s="162" t="s">
        <v>6511</v>
      </c>
      <c r="P835" s="13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4.25" customHeight="1">
      <c r="A836" s="86" t="s">
        <v>5668</v>
      </c>
      <c r="B836" s="86" t="s">
        <v>6512</v>
      </c>
      <c r="C836" s="59" t="s">
        <v>5670</v>
      </c>
      <c r="D836" s="59" t="s">
        <v>5680</v>
      </c>
      <c r="E836" s="158">
        <v>220310.0</v>
      </c>
      <c r="F836" s="159" t="s">
        <v>5967</v>
      </c>
      <c r="G836" s="160" t="s">
        <v>6513</v>
      </c>
      <c r="H836" s="59" t="s">
        <v>6514</v>
      </c>
      <c r="I836" s="58" t="s">
        <v>6515</v>
      </c>
      <c r="J836" s="58" t="s">
        <v>6516</v>
      </c>
      <c r="K836" s="11"/>
      <c r="L836" s="161" t="s">
        <v>6517</v>
      </c>
      <c r="M836" s="76" t="s">
        <v>6518</v>
      </c>
      <c r="N836" s="76" t="s">
        <v>6519</v>
      </c>
      <c r="O836" s="13"/>
      <c r="P836" s="13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4.25" customHeight="1">
      <c r="A837" s="86" t="s">
        <v>5668</v>
      </c>
      <c r="B837" s="86" t="s">
        <v>6520</v>
      </c>
      <c r="C837" s="59" t="s">
        <v>5670</v>
      </c>
      <c r="D837" s="59" t="s">
        <v>5680</v>
      </c>
      <c r="E837" s="158">
        <v>220310.0</v>
      </c>
      <c r="F837" s="159" t="s">
        <v>6521</v>
      </c>
      <c r="G837" s="160" t="s">
        <v>6522</v>
      </c>
      <c r="H837" s="59" t="s">
        <v>6523</v>
      </c>
      <c r="I837" s="58" t="s">
        <v>6198</v>
      </c>
      <c r="J837" s="58" t="s">
        <v>6524</v>
      </c>
      <c r="K837" s="11"/>
      <c r="L837" s="161" t="s">
        <v>6525</v>
      </c>
      <c r="M837" s="76">
        <v>2.91201817E8</v>
      </c>
      <c r="N837" s="13"/>
      <c r="O837" s="162" t="s">
        <v>6526</v>
      </c>
      <c r="P837" s="13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4.25" customHeight="1">
      <c r="A838" s="86" t="s">
        <v>5668</v>
      </c>
      <c r="B838" s="86" t="s">
        <v>6527</v>
      </c>
      <c r="C838" s="59" t="s">
        <v>5670</v>
      </c>
      <c r="D838" s="59" t="s">
        <v>5680</v>
      </c>
      <c r="E838" s="158">
        <v>220310.0</v>
      </c>
      <c r="F838" s="159" t="s">
        <v>6528</v>
      </c>
      <c r="G838" s="160" t="s">
        <v>6529</v>
      </c>
      <c r="H838" s="59" t="s">
        <v>6530</v>
      </c>
      <c r="I838" s="58" t="s">
        <v>2446</v>
      </c>
      <c r="J838" s="58" t="s">
        <v>5800</v>
      </c>
      <c r="K838" s="11"/>
      <c r="L838" s="161" t="s">
        <v>6531</v>
      </c>
      <c r="M838" s="76" t="s">
        <v>6532</v>
      </c>
      <c r="N838" s="13"/>
      <c r="O838" s="162" t="s">
        <v>6533</v>
      </c>
      <c r="P838" s="13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4.25" customHeight="1">
      <c r="A839" s="86" t="s">
        <v>5668</v>
      </c>
      <c r="B839" s="86" t="s">
        <v>6534</v>
      </c>
      <c r="C839" s="59" t="s">
        <v>5670</v>
      </c>
      <c r="D839" s="59" t="s">
        <v>5680</v>
      </c>
      <c r="E839" s="158">
        <v>220310.0</v>
      </c>
      <c r="F839" s="159" t="s">
        <v>6535</v>
      </c>
      <c r="G839" s="160" t="s">
        <v>6536</v>
      </c>
      <c r="H839" s="59" t="s">
        <v>6537</v>
      </c>
      <c r="I839" s="58" t="s">
        <v>2446</v>
      </c>
      <c r="J839" s="58" t="s">
        <v>6538</v>
      </c>
      <c r="K839" s="58" t="s">
        <v>6539</v>
      </c>
      <c r="L839" s="161" t="s">
        <v>6540</v>
      </c>
      <c r="M839" s="76" t="s">
        <v>6541</v>
      </c>
      <c r="N839" s="13"/>
      <c r="O839" s="162" t="s">
        <v>6542</v>
      </c>
      <c r="P839" s="13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4.25" customHeight="1">
      <c r="A840" s="86" t="s">
        <v>5668</v>
      </c>
      <c r="B840" s="86" t="s">
        <v>6543</v>
      </c>
      <c r="C840" s="59" t="s">
        <v>5670</v>
      </c>
      <c r="D840" s="59" t="s">
        <v>5680</v>
      </c>
      <c r="E840" s="158">
        <v>220310.0</v>
      </c>
      <c r="F840" s="159" t="s">
        <v>6544</v>
      </c>
      <c r="G840" s="160" t="s">
        <v>6545</v>
      </c>
      <c r="H840" s="59" t="s">
        <v>6546</v>
      </c>
      <c r="I840" s="58" t="s">
        <v>872</v>
      </c>
      <c r="J840" s="58" t="s">
        <v>5800</v>
      </c>
      <c r="K840" s="11"/>
      <c r="L840" s="161" t="s">
        <v>6547</v>
      </c>
      <c r="M840" s="76" t="s">
        <v>6548</v>
      </c>
      <c r="N840" s="13"/>
      <c r="O840" s="162" t="s">
        <v>6549</v>
      </c>
      <c r="P840" s="13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4.25" customHeight="1">
      <c r="A841" s="86" t="s">
        <v>5668</v>
      </c>
      <c r="B841" s="86" t="s">
        <v>6550</v>
      </c>
      <c r="C841" s="59" t="s">
        <v>5670</v>
      </c>
      <c r="D841" s="59" t="s">
        <v>5680</v>
      </c>
      <c r="E841" s="158">
        <v>220310.0</v>
      </c>
      <c r="F841" s="159" t="s">
        <v>6021</v>
      </c>
      <c r="G841" s="160" t="s">
        <v>6551</v>
      </c>
      <c r="H841" s="59" t="s">
        <v>6552</v>
      </c>
      <c r="I841" s="58" t="s">
        <v>5799</v>
      </c>
      <c r="J841" s="58" t="s">
        <v>6553</v>
      </c>
      <c r="K841" s="11"/>
      <c r="L841" s="161" t="s">
        <v>6554</v>
      </c>
      <c r="M841" s="76" t="s">
        <v>6555</v>
      </c>
      <c r="N841" s="13"/>
      <c r="O841" s="162" t="s">
        <v>6556</v>
      </c>
      <c r="P841" s="13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4.25" customHeight="1">
      <c r="A842" s="86" t="s">
        <v>5668</v>
      </c>
      <c r="B842" s="86" t="s">
        <v>6557</v>
      </c>
      <c r="C842" s="59" t="s">
        <v>6558</v>
      </c>
      <c r="D842" s="59" t="s">
        <v>6559</v>
      </c>
      <c r="E842" s="158">
        <v>50706.0</v>
      </c>
      <c r="F842" s="159" t="s">
        <v>6560</v>
      </c>
      <c r="G842" s="160" t="s">
        <v>6561</v>
      </c>
      <c r="H842" s="59" t="s">
        <v>6562</v>
      </c>
      <c r="I842" s="58" t="s">
        <v>289</v>
      </c>
      <c r="J842" s="58" t="s">
        <v>6563</v>
      </c>
      <c r="K842" s="11"/>
      <c r="L842" s="161" t="s">
        <v>6564</v>
      </c>
      <c r="M842" s="76" t="s">
        <v>6565</v>
      </c>
      <c r="N842" s="13"/>
      <c r="O842" s="162" t="s">
        <v>6566</v>
      </c>
      <c r="P842" s="13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4.25" customHeight="1">
      <c r="A843" s="86" t="s">
        <v>5668</v>
      </c>
      <c r="B843" s="86" t="s">
        <v>6567</v>
      </c>
      <c r="C843" s="59" t="s">
        <v>5670</v>
      </c>
      <c r="D843" s="59" t="s">
        <v>5680</v>
      </c>
      <c r="E843" s="158">
        <v>220310.0</v>
      </c>
      <c r="F843" s="159" t="s">
        <v>6568</v>
      </c>
      <c r="G843" s="160" t="s">
        <v>6569</v>
      </c>
      <c r="H843" s="59" t="s">
        <v>6570</v>
      </c>
      <c r="I843" s="58" t="s">
        <v>5970</v>
      </c>
      <c r="J843" s="58" t="s">
        <v>6571</v>
      </c>
      <c r="K843" s="11"/>
      <c r="L843" s="161" t="s">
        <v>6572</v>
      </c>
      <c r="M843" s="76">
        <v>9.65126535E8</v>
      </c>
      <c r="N843" s="13"/>
      <c r="O843" s="162" t="s">
        <v>6573</v>
      </c>
      <c r="P843" s="13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4.25" customHeight="1">
      <c r="A844" s="86" t="s">
        <v>5668</v>
      </c>
      <c r="B844" s="86" t="s">
        <v>6574</v>
      </c>
      <c r="C844" s="59" t="s">
        <v>5670</v>
      </c>
      <c r="D844" s="59" t="s">
        <v>5680</v>
      </c>
      <c r="E844" s="158">
        <v>220310.0</v>
      </c>
      <c r="F844" s="159" t="s">
        <v>6575</v>
      </c>
      <c r="G844" s="160" t="s">
        <v>6576</v>
      </c>
      <c r="H844" s="59" t="s">
        <v>6577</v>
      </c>
      <c r="I844" s="58" t="s">
        <v>2446</v>
      </c>
      <c r="J844" s="58" t="s">
        <v>6578</v>
      </c>
      <c r="K844" s="11"/>
      <c r="L844" s="161" t="s">
        <v>6579</v>
      </c>
      <c r="M844" s="76" t="s">
        <v>6580</v>
      </c>
      <c r="N844" s="13"/>
      <c r="O844" s="162" t="s">
        <v>6581</v>
      </c>
      <c r="P844" s="13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4.25" customHeight="1">
      <c r="A845" s="86" t="s">
        <v>5668</v>
      </c>
      <c r="B845" s="86" t="s">
        <v>6582</v>
      </c>
      <c r="C845" s="59" t="s">
        <v>5670</v>
      </c>
      <c r="D845" s="59" t="s">
        <v>5680</v>
      </c>
      <c r="E845" s="158">
        <v>220310.0</v>
      </c>
      <c r="F845" s="159" t="s">
        <v>5680</v>
      </c>
      <c r="G845" s="160" t="s">
        <v>6583</v>
      </c>
      <c r="H845" s="55"/>
      <c r="I845" s="58" t="s">
        <v>6119</v>
      </c>
      <c r="J845" s="58" t="s">
        <v>4985</v>
      </c>
      <c r="K845" s="11"/>
      <c r="L845" s="164"/>
      <c r="M845" s="76" t="s">
        <v>6584</v>
      </c>
      <c r="N845" s="13"/>
      <c r="O845" s="162" t="s">
        <v>6585</v>
      </c>
      <c r="P845" s="13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4.25" customHeight="1">
      <c r="A846" s="86" t="s">
        <v>5668</v>
      </c>
      <c r="B846" s="86" t="s">
        <v>6586</v>
      </c>
      <c r="C846" s="59" t="s">
        <v>5670</v>
      </c>
      <c r="D846" s="59" t="s">
        <v>5680</v>
      </c>
      <c r="E846" s="158">
        <v>220310.0</v>
      </c>
      <c r="F846" s="159" t="s">
        <v>6021</v>
      </c>
      <c r="G846" s="160" t="s">
        <v>6587</v>
      </c>
      <c r="H846" s="59" t="s">
        <v>6588</v>
      </c>
      <c r="I846" s="58" t="s">
        <v>5970</v>
      </c>
      <c r="J846" s="58" t="s">
        <v>6589</v>
      </c>
      <c r="K846" s="11"/>
      <c r="L846" s="161" t="s">
        <v>6590</v>
      </c>
      <c r="M846" s="76" t="s">
        <v>6591</v>
      </c>
      <c r="N846" s="13"/>
      <c r="O846" s="13"/>
      <c r="P846" s="13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4.25" customHeight="1">
      <c r="A847" s="86" t="s">
        <v>5668</v>
      </c>
      <c r="B847" s="86" t="s">
        <v>6592</v>
      </c>
      <c r="C847" s="59" t="s">
        <v>5670</v>
      </c>
      <c r="D847" s="59" t="s">
        <v>5680</v>
      </c>
      <c r="E847" s="158">
        <v>220310.0</v>
      </c>
      <c r="F847" s="159" t="s">
        <v>6593</v>
      </c>
      <c r="G847" s="160" t="s">
        <v>6594</v>
      </c>
      <c r="H847" s="59" t="s">
        <v>6595</v>
      </c>
      <c r="I847" s="58" t="s">
        <v>6198</v>
      </c>
      <c r="J847" s="58" t="s">
        <v>6596</v>
      </c>
      <c r="K847" s="11"/>
      <c r="L847" s="161" t="s">
        <v>6597</v>
      </c>
      <c r="M847" s="76" t="s">
        <v>6598</v>
      </c>
      <c r="N847" s="76" t="s">
        <v>6599</v>
      </c>
      <c r="O847" s="162" t="s">
        <v>6600</v>
      </c>
      <c r="P847" s="13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4.25" customHeight="1">
      <c r="A848" s="86" t="s">
        <v>5668</v>
      </c>
      <c r="B848" s="86" t="s">
        <v>2374</v>
      </c>
      <c r="C848" s="59" t="s">
        <v>1003</v>
      </c>
      <c r="D848" s="59" t="s">
        <v>1003</v>
      </c>
      <c r="E848" s="56">
        <v>110601.0</v>
      </c>
      <c r="F848" s="159" t="s">
        <v>2375</v>
      </c>
      <c r="G848" s="160" t="s">
        <v>6601</v>
      </c>
      <c r="H848" s="59" t="s">
        <v>6602</v>
      </c>
      <c r="I848" s="58" t="s">
        <v>5684</v>
      </c>
      <c r="J848" s="58" t="s">
        <v>6603</v>
      </c>
      <c r="K848" s="11"/>
      <c r="L848" s="161" t="s">
        <v>6604</v>
      </c>
      <c r="M848" s="76" t="s">
        <v>6605</v>
      </c>
      <c r="N848" s="76" t="s">
        <v>2380</v>
      </c>
      <c r="O848" s="162" t="s">
        <v>6606</v>
      </c>
      <c r="P848" s="13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4.25" customHeight="1">
      <c r="A849" s="86" t="s">
        <v>5668</v>
      </c>
      <c r="B849" s="86" t="s">
        <v>6607</v>
      </c>
      <c r="C849" s="59" t="s">
        <v>5670</v>
      </c>
      <c r="D849" s="59" t="s">
        <v>5671</v>
      </c>
      <c r="E849" s="56">
        <v>220903.0</v>
      </c>
      <c r="F849" s="159" t="s">
        <v>6608</v>
      </c>
      <c r="G849" s="160" t="s">
        <v>6609</v>
      </c>
      <c r="H849" s="59" t="s">
        <v>6610</v>
      </c>
      <c r="I849" s="58" t="s">
        <v>5702</v>
      </c>
      <c r="J849" s="58" t="s">
        <v>6611</v>
      </c>
      <c r="K849" s="11"/>
      <c r="L849" s="161" t="s">
        <v>6612</v>
      </c>
      <c r="M849" s="76" t="s">
        <v>6613</v>
      </c>
      <c r="N849" s="13"/>
      <c r="O849" s="162" t="s">
        <v>6614</v>
      </c>
      <c r="P849" s="13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4.25" customHeight="1">
      <c r="A850" s="86" t="s">
        <v>5668</v>
      </c>
      <c r="B850" s="86" t="s">
        <v>6615</v>
      </c>
      <c r="C850" s="59" t="s">
        <v>5670</v>
      </c>
      <c r="D850" s="59" t="s">
        <v>5680</v>
      </c>
      <c r="E850" s="158">
        <v>220310.0</v>
      </c>
      <c r="F850" s="159" t="s">
        <v>6616</v>
      </c>
      <c r="G850" s="160" t="s">
        <v>6617</v>
      </c>
      <c r="H850" s="59" t="s">
        <v>6618</v>
      </c>
      <c r="I850" s="58" t="s">
        <v>5702</v>
      </c>
      <c r="J850" s="58" t="s">
        <v>6619</v>
      </c>
      <c r="K850" s="11"/>
      <c r="L850" s="161" t="s">
        <v>6620</v>
      </c>
      <c r="M850" s="76" t="s">
        <v>6621</v>
      </c>
      <c r="N850" s="13"/>
      <c r="O850" s="162" t="s">
        <v>6622</v>
      </c>
      <c r="P850" s="13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4.25" customHeight="1">
      <c r="A851" s="86" t="s">
        <v>5668</v>
      </c>
      <c r="B851" s="86" t="s">
        <v>6623</v>
      </c>
      <c r="C851" s="59" t="s">
        <v>5670</v>
      </c>
      <c r="D851" s="59" t="s">
        <v>5680</v>
      </c>
      <c r="E851" s="158">
        <v>220310.0</v>
      </c>
      <c r="F851" s="159" t="s">
        <v>6624</v>
      </c>
      <c r="G851" s="160" t="s">
        <v>6625</v>
      </c>
      <c r="H851" s="59" t="s">
        <v>6626</v>
      </c>
      <c r="I851" s="58" t="s">
        <v>5702</v>
      </c>
      <c r="J851" s="58" t="s">
        <v>6627</v>
      </c>
      <c r="K851" s="11"/>
      <c r="L851" s="161" t="s">
        <v>6628</v>
      </c>
      <c r="M851" s="76" t="s">
        <v>6629</v>
      </c>
      <c r="N851" s="13"/>
      <c r="O851" s="162" t="s">
        <v>6630</v>
      </c>
      <c r="P851" s="13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4.25" customHeight="1">
      <c r="A852" s="86" t="s">
        <v>5668</v>
      </c>
      <c r="B852" s="86" t="s">
        <v>6631</v>
      </c>
      <c r="C852" s="59" t="s">
        <v>5670</v>
      </c>
      <c r="D852" s="59" t="s">
        <v>5680</v>
      </c>
      <c r="E852" s="158">
        <v>220310.0</v>
      </c>
      <c r="F852" s="159" t="s">
        <v>6632</v>
      </c>
      <c r="G852" s="160" t="s">
        <v>6633</v>
      </c>
      <c r="H852" s="59" t="s">
        <v>6634</v>
      </c>
      <c r="I852" s="58" t="s">
        <v>5934</v>
      </c>
      <c r="J852" s="58" t="s">
        <v>6635</v>
      </c>
      <c r="K852" s="58" t="s">
        <v>6636</v>
      </c>
      <c r="L852" s="161" t="s">
        <v>6637</v>
      </c>
      <c r="M852" s="76" t="s">
        <v>6638</v>
      </c>
      <c r="N852" s="13"/>
      <c r="O852" s="162" t="s">
        <v>6639</v>
      </c>
      <c r="P852" s="13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4.25" customHeight="1">
      <c r="A853" s="86" t="s">
        <v>5668</v>
      </c>
      <c r="B853" s="86" t="s">
        <v>6640</v>
      </c>
      <c r="C853" s="59" t="s">
        <v>5670</v>
      </c>
      <c r="D853" s="59" t="s">
        <v>5680</v>
      </c>
      <c r="E853" s="158">
        <v>220310.0</v>
      </c>
      <c r="F853" s="159" t="s">
        <v>6641</v>
      </c>
      <c r="G853" s="160" t="s">
        <v>6642</v>
      </c>
      <c r="H853" s="59" t="s">
        <v>6643</v>
      </c>
      <c r="I853" s="58" t="s">
        <v>6362</v>
      </c>
      <c r="J853" s="58" t="s">
        <v>6644</v>
      </c>
      <c r="K853" s="11"/>
      <c r="L853" s="161" t="s">
        <v>6645</v>
      </c>
      <c r="M853" s="76">
        <v>9.116912E8</v>
      </c>
      <c r="N853" s="13"/>
      <c r="O853" s="162" t="s">
        <v>6646</v>
      </c>
      <c r="P853" s="13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4.25" customHeight="1">
      <c r="A854" s="86" t="s">
        <v>5668</v>
      </c>
      <c r="B854" s="86" t="s">
        <v>6647</v>
      </c>
      <c r="C854" s="59" t="s">
        <v>5670</v>
      </c>
      <c r="D854" s="59" t="s">
        <v>5680</v>
      </c>
      <c r="E854" s="158">
        <v>220310.0</v>
      </c>
      <c r="F854" s="159" t="s">
        <v>6648</v>
      </c>
      <c r="G854" s="160" t="s">
        <v>6649</v>
      </c>
      <c r="H854" s="59" t="s">
        <v>6650</v>
      </c>
      <c r="I854" s="58" t="s">
        <v>5711</v>
      </c>
      <c r="J854" s="58" t="s">
        <v>6651</v>
      </c>
      <c r="K854" s="11"/>
      <c r="L854" s="161" t="s">
        <v>6652</v>
      </c>
      <c r="M854" s="76" t="s">
        <v>6653</v>
      </c>
      <c r="N854" s="13"/>
      <c r="O854" s="162" t="s">
        <v>6654</v>
      </c>
      <c r="P854" s="13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4.25" customHeight="1">
      <c r="A855" s="86" t="s">
        <v>5668</v>
      </c>
      <c r="B855" s="86" t="s">
        <v>6655</v>
      </c>
      <c r="C855" s="59" t="s">
        <v>5670</v>
      </c>
      <c r="D855" s="59" t="s">
        <v>5680</v>
      </c>
      <c r="E855" s="158">
        <v>220310.0</v>
      </c>
      <c r="F855" s="159" t="s">
        <v>6656</v>
      </c>
      <c r="G855" s="160" t="s">
        <v>6657</v>
      </c>
      <c r="H855" s="59" t="s">
        <v>6658</v>
      </c>
      <c r="I855" s="58" t="s">
        <v>5711</v>
      </c>
      <c r="J855" s="58" t="s">
        <v>6659</v>
      </c>
      <c r="K855" s="11"/>
      <c r="L855" s="161" t="s">
        <v>6660</v>
      </c>
      <c r="M855" s="76" t="s">
        <v>6661</v>
      </c>
      <c r="N855" s="13"/>
      <c r="O855" s="162" t="s">
        <v>6662</v>
      </c>
      <c r="P855" s="13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4.25" customHeight="1">
      <c r="A856" s="86" t="s">
        <v>5668</v>
      </c>
      <c r="B856" s="86" t="s">
        <v>6663</v>
      </c>
      <c r="C856" s="59" t="s">
        <v>5670</v>
      </c>
      <c r="D856" s="59" t="s">
        <v>5680</v>
      </c>
      <c r="E856" s="158">
        <v>220310.0</v>
      </c>
      <c r="F856" s="159" t="s">
        <v>5690</v>
      </c>
      <c r="G856" s="160" t="s">
        <v>6664</v>
      </c>
      <c r="H856" s="59" t="s">
        <v>6665</v>
      </c>
      <c r="I856" s="58" t="s">
        <v>872</v>
      </c>
      <c r="J856" s="58" t="s">
        <v>6353</v>
      </c>
      <c r="K856" s="11"/>
      <c r="L856" s="161" t="s">
        <v>6666</v>
      </c>
      <c r="M856" s="76">
        <v>2.91782104E8</v>
      </c>
      <c r="N856" s="13"/>
      <c r="O856" s="13"/>
      <c r="P856" s="13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4.25" customHeight="1">
      <c r="A857" s="86" t="s">
        <v>5668</v>
      </c>
      <c r="B857" s="86" t="s">
        <v>6667</v>
      </c>
      <c r="C857" s="59" t="s">
        <v>5670</v>
      </c>
      <c r="D857" s="59" t="s">
        <v>5671</v>
      </c>
      <c r="E857" s="56">
        <v>220903.0</v>
      </c>
      <c r="F857" s="159" t="s">
        <v>6668</v>
      </c>
      <c r="G857" s="160" t="s">
        <v>6669</v>
      </c>
      <c r="H857" s="59" t="s">
        <v>6670</v>
      </c>
      <c r="I857" s="58" t="s">
        <v>3102</v>
      </c>
      <c r="J857" s="58" t="s">
        <v>6671</v>
      </c>
      <c r="K857" s="11"/>
      <c r="L857" s="161" t="s">
        <v>6672</v>
      </c>
      <c r="M857" s="76" t="s">
        <v>6673</v>
      </c>
      <c r="N857" s="76" t="s">
        <v>6674</v>
      </c>
      <c r="O857" s="165" t="s">
        <v>6675</v>
      </c>
      <c r="P857" s="13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4.25" customHeight="1">
      <c r="A858" s="86" t="s">
        <v>5668</v>
      </c>
      <c r="B858" s="86" t="s">
        <v>6676</v>
      </c>
      <c r="C858" s="59" t="s">
        <v>5670</v>
      </c>
      <c r="D858" s="59" t="s">
        <v>6205</v>
      </c>
      <c r="E858" s="56">
        <v>220701.0</v>
      </c>
      <c r="F858" s="159" t="s">
        <v>6677</v>
      </c>
      <c r="G858" s="160" t="s">
        <v>6678</v>
      </c>
      <c r="H858" s="59" t="s">
        <v>6679</v>
      </c>
      <c r="I858" s="58" t="s">
        <v>2446</v>
      </c>
      <c r="J858" s="58" t="s">
        <v>6680</v>
      </c>
      <c r="K858" s="11"/>
      <c r="L858" s="161" t="s">
        <v>6681</v>
      </c>
      <c r="M858" s="166" t="s">
        <v>6682</v>
      </c>
      <c r="N858" s="13"/>
      <c r="O858" s="13"/>
      <c r="P858" s="13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4.25" customHeight="1">
      <c r="A859" s="86" t="s">
        <v>5668</v>
      </c>
      <c r="B859" s="86" t="s">
        <v>6683</v>
      </c>
      <c r="C859" s="59" t="s">
        <v>5670</v>
      </c>
      <c r="D859" s="59" t="s">
        <v>5680</v>
      </c>
      <c r="E859" s="158">
        <v>220310.0</v>
      </c>
      <c r="F859" s="159" t="s">
        <v>6684</v>
      </c>
      <c r="G859" s="160" t="s">
        <v>6685</v>
      </c>
      <c r="H859" s="59" t="s">
        <v>6686</v>
      </c>
      <c r="I859" s="58" t="s">
        <v>2446</v>
      </c>
      <c r="J859" s="58" t="s">
        <v>6687</v>
      </c>
      <c r="K859" s="58" t="s">
        <v>6688</v>
      </c>
      <c r="L859" s="161" t="s">
        <v>6689</v>
      </c>
      <c r="M859" s="166" t="s">
        <v>6690</v>
      </c>
      <c r="N859" s="13"/>
      <c r="O859" s="167" t="s">
        <v>6691</v>
      </c>
      <c r="P859" s="13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4.25" customHeight="1">
      <c r="A860" s="86" t="s">
        <v>5668</v>
      </c>
      <c r="B860" s="86" t="s">
        <v>6692</v>
      </c>
      <c r="C860" s="59" t="s">
        <v>5670</v>
      </c>
      <c r="D860" s="59" t="s">
        <v>5680</v>
      </c>
      <c r="E860" s="158">
        <v>220310.0</v>
      </c>
      <c r="F860" s="159" t="s">
        <v>6375</v>
      </c>
      <c r="G860" s="160" t="s">
        <v>6693</v>
      </c>
      <c r="H860" s="59" t="s">
        <v>6694</v>
      </c>
      <c r="I860" s="58" t="s">
        <v>6695</v>
      </c>
      <c r="J860" s="58" t="s">
        <v>6696</v>
      </c>
      <c r="K860" s="11"/>
      <c r="L860" s="161" t="s">
        <v>6697</v>
      </c>
      <c r="M860" s="166" t="s">
        <v>6698</v>
      </c>
      <c r="N860" s="168" t="s">
        <v>6699</v>
      </c>
      <c r="O860" s="167" t="s">
        <v>6700</v>
      </c>
      <c r="P860" s="13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4.25" customHeight="1">
      <c r="A861" s="86" t="s">
        <v>5668</v>
      </c>
      <c r="B861" s="86" t="s">
        <v>6161</v>
      </c>
      <c r="C861" s="59" t="s">
        <v>5670</v>
      </c>
      <c r="D861" s="59" t="s">
        <v>5671</v>
      </c>
      <c r="E861" s="56">
        <v>220903.0</v>
      </c>
      <c r="F861" s="159" t="s">
        <v>6116</v>
      </c>
      <c r="G861" s="169" t="s">
        <v>6162</v>
      </c>
      <c r="H861" s="59" t="s">
        <v>6701</v>
      </c>
      <c r="I861" s="166" t="s">
        <v>6702</v>
      </c>
      <c r="J861" s="58" t="s">
        <v>6703</v>
      </c>
      <c r="K861" s="166" t="s">
        <v>6704</v>
      </c>
      <c r="L861" s="161" t="s">
        <v>6705</v>
      </c>
      <c r="M861" s="166" t="s">
        <v>6167</v>
      </c>
      <c r="N861" s="168" t="s">
        <v>6168</v>
      </c>
      <c r="O861" s="170" t="s">
        <v>6706</v>
      </c>
      <c r="P861" s="13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4.25" customHeight="1">
      <c r="A862" s="171" t="s">
        <v>2890</v>
      </c>
      <c r="B862" s="172" t="s">
        <v>6707</v>
      </c>
      <c r="C862" s="173" t="s">
        <v>3109</v>
      </c>
      <c r="D862" s="173" t="s">
        <v>6708</v>
      </c>
      <c r="E862" s="174">
        <v>505.0</v>
      </c>
      <c r="F862" s="173" t="s">
        <v>6709</v>
      </c>
      <c r="G862" s="175" t="s">
        <v>6710</v>
      </c>
      <c r="H862" s="176" t="s">
        <v>6711</v>
      </c>
      <c r="I862" s="177" t="s">
        <v>3102</v>
      </c>
      <c r="J862" s="178" t="s">
        <v>6712</v>
      </c>
      <c r="K862" s="179" t="s">
        <v>6713</v>
      </c>
      <c r="L862" s="173" t="s">
        <v>6714</v>
      </c>
      <c r="M862" s="175">
        <v>2.7743032E8</v>
      </c>
      <c r="N862" s="180" t="s">
        <v>6715</v>
      </c>
      <c r="O862" s="181" t="s">
        <v>6716</v>
      </c>
      <c r="P862" s="179" t="s">
        <v>6717</v>
      </c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4.25" customHeight="1">
      <c r="A863" s="182" t="s">
        <v>2890</v>
      </c>
      <c r="B863" s="172" t="s">
        <v>6718</v>
      </c>
      <c r="C863" s="173" t="s">
        <v>3255</v>
      </c>
      <c r="D863" s="173" t="s">
        <v>3255</v>
      </c>
      <c r="E863" s="174">
        <v>603.0</v>
      </c>
      <c r="F863" s="173" t="s">
        <v>6719</v>
      </c>
      <c r="G863" s="175" t="s">
        <v>6720</v>
      </c>
      <c r="H863" s="183" t="s">
        <v>3682</v>
      </c>
      <c r="I863" s="179" t="s">
        <v>272</v>
      </c>
      <c r="J863" s="181" t="s">
        <v>6721</v>
      </c>
      <c r="K863" s="179" t="s">
        <v>6722</v>
      </c>
      <c r="L863" s="173" t="s">
        <v>6723</v>
      </c>
      <c r="M863" s="175">
        <v>2.398583E8</v>
      </c>
      <c r="N863" s="180" t="s">
        <v>6724</v>
      </c>
      <c r="O863" s="181" t="s">
        <v>6725</v>
      </c>
      <c r="P863" s="179" t="s">
        <v>6726</v>
      </c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4.25" customHeight="1">
      <c r="A864" s="182" t="s">
        <v>2890</v>
      </c>
      <c r="B864" s="172" t="s">
        <v>6727</v>
      </c>
      <c r="C864" s="173" t="s">
        <v>3255</v>
      </c>
      <c r="D864" s="173" t="s">
        <v>3255</v>
      </c>
      <c r="E864" s="174">
        <v>603.0</v>
      </c>
      <c r="F864" s="173" t="s">
        <v>3416</v>
      </c>
      <c r="G864" s="175" t="s">
        <v>6728</v>
      </c>
      <c r="H864" s="176" t="s">
        <v>3405</v>
      </c>
      <c r="I864" s="177" t="s">
        <v>2981</v>
      </c>
      <c r="J864" s="179" t="s">
        <v>6729</v>
      </c>
      <c r="K864" s="179" t="s">
        <v>6730</v>
      </c>
      <c r="L864" s="173" t="s">
        <v>6731</v>
      </c>
      <c r="M864" s="175">
        <v>2.39492761E8</v>
      </c>
      <c r="N864" s="180" t="s">
        <v>6732</v>
      </c>
      <c r="O864" s="181" t="s">
        <v>6733</v>
      </c>
      <c r="P864" s="179" t="s">
        <v>6734</v>
      </c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4.25" customHeight="1">
      <c r="A865" s="182" t="s">
        <v>2890</v>
      </c>
      <c r="B865" s="172" t="s">
        <v>6735</v>
      </c>
      <c r="C865" s="173" t="s">
        <v>2171</v>
      </c>
      <c r="D865" s="173" t="s">
        <v>2171</v>
      </c>
      <c r="E865" s="174">
        <v>907.0</v>
      </c>
      <c r="F865" s="173" t="s">
        <v>5519</v>
      </c>
      <c r="G865" s="175" t="s">
        <v>6736</v>
      </c>
      <c r="H865" s="184" t="s">
        <v>5521</v>
      </c>
      <c r="I865" s="179" t="s">
        <v>3259</v>
      </c>
      <c r="J865" s="179" t="s">
        <v>6737</v>
      </c>
      <c r="K865" s="185"/>
      <c r="L865" s="173" t="s">
        <v>6738</v>
      </c>
      <c r="M865" s="175">
        <v>9.68570972E8</v>
      </c>
      <c r="N865" s="180" t="s">
        <v>6739</v>
      </c>
      <c r="O865" s="181" t="s">
        <v>6740</v>
      </c>
      <c r="P865" s="179" t="s">
        <v>6741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4.25" customHeight="1">
      <c r="A866" s="182" t="s">
        <v>2890</v>
      </c>
      <c r="B866" s="172" t="s">
        <v>6742</v>
      </c>
      <c r="C866" s="173" t="s">
        <v>2171</v>
      </c>
      <c r="D866" s="173" t="s">
        <v>2171</v>
      </c>
      <c r="E866" s="174">
        <v>907.0</v>
      </c>
      <c r="F866" s="173" t="s">
        <v>6743</v>
      </c>
      <c r="G866" s="175" t="s">
        <v>6744</v>
      </c>
      <c r="H866" s="186" t="s">
        <v>6745</v>
      </c>
      <c r="I866" s="179" t="s">
        <v>3102</v>
      </c>
      <c r="J866" s="187" t="s">
        <v>6746</v>
      </c>
      <c r="K866" s="185"/>
      <c r="L866" s="173" t="s">
        <v>6747</v>
      </c>
      <c r="M866" s="175">
        <v>2.71085706E8</v>
      </c>
      <c r="N866" s="180" t="s">
        <v>6748</v>
      </c>
      <c r="O866" s="188" t="s">
        <v>6749</v>
      </c>
      <c r="P866" s="177" t="s">
        <v>6750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4.25" customHeight="1">
      <c r="A867" s="182" t="s">
        <v>2890</v>
      </c>
      <c r="B867" s="172" t="s">
        <v>6751</v>
      </c>
      <c r="C867" s="173" t="s">
        <v>2171</v>
      </c>
      <c r="D867" s="173" t="s">
        <v>2171</v>
      </c>
      <c r="E867" s="174">
        <v>907.0</v>
      </c>
      <c r="F867" s="173" t="s">
        <v>6752</v>
      </c>
      <c r="G867" s="175" t="s">
        <v>6753</v>
      </c>
      <c r="H867" s="186" t="s">
        <v>6754</v>
      </c>
      <c r="I867" s="179" t="s">
        <v>3259</v>
      </c>
      <c r="J867" s="179" t="s">
        <v>6755</v>
      </c>
      <c r="K867" s="185"/>
      <c r="L867" s="173" t="s">
        <v>6756</v>
      </c>
      <c r="M867" s="175">
        <v>9.69328599E8</v>
      </c>
      <c r="N867" s="180" t="s">
        <v>6757</v>
      </c>
      <c r="O867" s="189" t="s">
        <v>6758</v>
      </c>
      <c r="P867" s="179" t="s">
        <v>6759</v>
      </c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4.25" customHeight="1">
      <c r="A868" s="190" t="s">
        <v>2890</v>
      </c>
      <c r="B868" s="191" t="s">
        <v>2363</v>
      </c>
      <c r="C868" s="192" t="s">
        <v>1003</v>
      </c>
      <c r="D868" s="192" t="s">
        <v>2364</v>
      </c>
      <c r="E868" s="193">
        <v>1108.0</v>
      </c>
      <c r="F868" s="194" t="s">
        <v>6760</v>
      </c>
      <c r="G868" s="195" t="s">
        <v>6761</v>
      </c>
      <c r="H868" s="196" t="s">
        <v>6762</v>
      </c>
      <c r="I868" s="197" t="s">
        <v>6763</v>
      </c>
      <c r="J868" s="198" t="s">
        <v>6764</v>
      </c>
      <c r="K868" s="199"/>
      <c r="L868" s="194" t="s">
        <v>6765</v>
      </c>
      <c r="M868" s="195" t="s">
        <v>6766</v>
      </c>
      <c r="N868" s="196" t="s">
        <v>2372</v>
      </c>
      <c r="O868" s="189" t="s">
        <v>2373</v>
      </c>
      <c r="P868" s="200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4.25" customHeight="1">
      <c r="A869" s="190" t="s">
        <v>2890</v>
      </c>
      <c r="B869" s="191" t="s">
        <v>6767</v>
      </c>
      <c r="C869" s="192" t="s">
        <v>3255</v>
      </c>
      <c r="D869" s="192" t="s">
        <v>3255</v>
      </c>
      <c r="E869" s="193">
        <v>603.0</v>
      </c>
      <c r="F869" s="201" t="s">
        <v>6768</v>
      </c>
      <c r="G869" s="202" t="s">
        <v>6769</v>
      </c>
      <c r="H869" s="203" t="s">
        <v>3294</v>
      </c>
      <c r="I869" s="204" t="s">
        <v>272</v>
      </c>
      <c r="J869" s="205" t="s">
        <v>6770</v>
      </c>
      <c r="K869" s="206"/>
      <c r="L869" s="207" t="s">
        <v>6771</v>
      </c>
      <c r="M869" s="208">
        <v>2.398555E8</v>
      </c>
      <c r="N869" s="209" t="s">
        <v>6772</v>
      </c>
      <c r="O869" s="210" t="s">
        <v>6773</v>
      </c>
      <c r="P869" s="2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4.25" customHeight="1">
      <c r="A870" s="14" t="s">
        <v>2890</v>
      </c>
      <c r="B870" s="212" t="s">
        <v>6774</v>
      </c>
      <c r="C870" s="194" t="s">
        <v>1230</v>
      </c>
      <c r="D870" s="194" t="s">
        <v>1229</v>
      </c>
      <c r="E870" s="213">
        <v>308.0</v>
      </c>
      <c r="F870" s="212" t="s">
        <v>6775</v>
      </c>
      <c r="G870" s="214" t="s">
        <v>6776</v>
      </c>
      <c r="H870" s="215" t="s">
        <v>6777</v>
      </c>
      <c r="I870" s="216" t="s">
        <v>272</v>
      </c>
      <c r="J870" s="217" t="s">
        <v>6770</v>
      </c>
      <c r="K870" s="218"/>
      <c r="L870" s="194" t="s">
        <v>6778</v>
      </c>
      <c r="M870" s="214">
        <v>2.5342144E8</v>
      </c>
      <c r="N870" s="219" t="s">
        <v>6779</v>
      </c>
      <c r="O870" s="210" t="s">
        <v>6773</v>
      </c>
      <c r="P870" s="220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4.25" customHeight="1">
      <c r="A871" s="182" t="s">
        <v>2890</v>
      </c>
      <c r="B871" s="172" t="s">
        <v>6780</v>
      </c>
      <c r="C871" s="173" t="s">
        <v>6781</v>
      </c>
      <c r="D871" s="173" t="s">
        <v>1003</v>
      </c>
      <c r="E871" s="174">
        <v>1113.0</v>
      </c>
      <c r="F871" s="172" t="s">
        <v>6782</v>
      </c>
      <c r="G871" s="221" t="s">
        <v>6783</v>
      </c>
      <c r="H871" s="222" t="s">
        <v>6784</v>
      </c>
      <c r="I871" s="223" t="s">
        <v>272</v>
      </c>
      <c r="J871" s="224" t="s">
        <v>6770</v>
      </c>
      <c r="K871" s="185"/>
      <c r="L871" s="173" t="s">
        <v>6785</v>
      </c>
      <c r="M871" s="221">
        <v>2.61314232E8</v>
      </c>
      <c r="N871" s="225" t="s">
        <v>6786</v>
      </c>
      <c r="O871" s="210" t="s">
        <v>6773</v>
      </c>
      <c r="P871" s="226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4.25" customHeight="1">
      <c r="A872" s="182" t="s">
        <v>2890</v>
      </c>
      <c r="B872" s="172" t="s">
        <v>6787</v>
      </c>
      <c r="C872" s="173" t="s">
        <v>6788</v>
      </c>
      <c r="D872" s="173" t="s">
        <v>1333</v>
      </c>
      <c r="E872" s="174">
        <v>1306.0</v>
      </c>
      <c r="F872" s="172" t="s">
        <v>6789</v>
      </c>
      <c r="G872" s="221" t="s">
        <v>6790</v>
      </c>
      <c r="H872" s="222" t="s">
        <v>6791</v>
      </c>
      <c r="I872" s="223" t="s">
        <v>272</v>
      </c>
      <c r="J872" s="224" t="s">
        <v>6770</v>
      </c>
      <c r="K872" s="185"/>
      <c r="L872" s="173" t="s">
        <v>6792</v>
      </c>
      <c r="M872" s="221">
        <v>2.2004659E8</v>
      </c>
      <c r="N872" s="225" t="s">
        <v>6793</v>
      </c>
      <c r="O872" s="210" t="s">
        <v>6773</v>
      </c>
      <c r="P872" s="226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4.25" customHeight="1">
      <c r="A873" s="182" t="s">
        <v>2890</v>
      </c>
      <c r="B873" s="172" t="s">
        <v>6794</v>
      </c>
      <c r="C873" s="173" t="s">
        <v>1333</v>
      </c>
      <c r="D873" s="173" t="s">
        <v>1333</v>
      </c>
      <c r="E873" s="174">
        <v>1312.0</v>
      </c>
      <c r="F873" s="172" t="s">
        <v>6795</v>
      </c>
      <c r="G873" s="221" t="s">
        <v>6796</v>
      </c>
      <c r="H873" s="222" t="s">
        <v>6797</v>
      </c>
      <c r="I873" s="223" t="s">
        <v>272</v>
      </c>
      <c r="J873" s="224" t="s">
        <v>6770</v>
      </c>
      <c r="K873" s="185"/>
      <c r="L873" s="173" t="s">
        <v>6798</v>
      </c>
      <c r="M873" s="221">
        <v>2.2002806E8</v>
      </c>
      <c r="N873" s="225" t="s">
        <v>6799</v>
      </c>
      <c r="O873" s="210" t="s">
        <v>6773</v>
      </c>
      <c r="P873" s="226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4.25" customHeight="1">
      <c r="A874" s="182" t="s">
        <v>2890</v>
      </c>
      <c r="B874" s="172" t="s">
        <v>6800</v>
      </c>
      <c r="C874" s="173" t="s">
        <v>1003</v>
      </c>
      <c r="D874" s="173" t="s">
        <v>5491</v>
      </c>
      <c r="E874" s="174">
        <v>1107.0</v>
      </c>
      <c r="F874" s="172" t="s">
        <v>6801</v>
      </c>
      <c r="G874" s="221" t="s">
        <v>6802</v>
      </c>
      <c r="H874" s="222" t="s">
        <v>6803</v>
      </c>
      <c r="I874" s="223" t="s">
        <v>272</v>
      </c>
      <c r="J874" s="224" t="s">
        <v>6770</v>
      </c>
      <c r="K874" s="185"/>
      <c r="L874" s="173" t="s">
        <v>6804</v>
      </c>
      <c r="M874" s="221">
        <v>2.1116345E8</v>
      </c>
      <c r="N874" s="225" t="s">
        <v>6805</v>
      </c>
      <c r="O874" s="210" t="s">
        <v>6773</v>
      </c>
      <c r="P874" s="226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4.25" customHeight="1">
      <c r="A875" s="182" t="s">
        <v>2890</v>
      </c>
      <c r="B875" s="172" t="s">
        <v>6806</v>
      </c>
      <c r="C875" s="173" t="s">
        <v>1003</v>
      </c>
      <c r="D875" s="173" t="s">
        <v>1003</v>
      </c>
      <c r="E875" s="174">
        <v>1106.0</v>
      </c>
      <c r="F875" s="172" t="s">
        <v>6807</v>
      </c>
      <c r="G875" s="221" t="s">
        <v>6808</v>
      </c>
      <c r="H875" s="222" t="s">
        <v>6809</v>
      </c>
      <c r="I875" s="223" t="s">
        <v>272</v>
      </c>
      <c r="J875" s="224" t="s">
        <v>6770</v>
      </c>
      <c r="K875" s="185"/>
      <c r="L875" s="173" t="s">
        <v>6810</v>
      </c>
      <c r="M875" s="221">
        <v>2.1319307E8</v>
      </c>
      <c r="N875" s="225" t="s">
        <v>6811</v>
      </c>
      <c r="O875" s="227" t="s">
        <v>6773</v>
      </c>
      <c r="P875" s="226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4.25" customHeight="1">
      <c r="A876" s="182" t="s">
        <v>2890</v>
      </c>
      <c r="B876" s="172" t="s">
        <v>6812</v>
      </c>
      <c r="C876" s="173" t="s">
        <v>1003</v>
      </c>
      <c r="D876" s="173" t="s">
        <v>1003</v>
      </c>
      <c r="E876" s="174">
        <v>1106.0</v>
      </c>
      <c r="F876" s="172" t="s">
        <v>6813</v>
      </c>
      <c r="G876" s="221" t="s">
        <v>6814</v>
      </c>
      <c r="H876" s="222" t="s">
        <v>6815</v>
      </c>
      <c r="I876" s="223" t="s">
        <v>272</v>
      </c>
      <c r="J876" s="224" t="s">
        <v>6770</v>
      </c>
      <c r="K876" s="185"/>
      <c r="L876" s="173" t="s">
        <v>6816</v>
      </c>
      <c r="M876" s="221">
        <v>2.1116417E8</v>
      </c>
      <c r="N876" s="225" t="s">
        <v>6817</v>
      </c>
      <c r="O876" s="228" t="s">
        <v>6773</v>
      </c>
      <c r="P876" s="226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4.25" customHeight="1">
      <c r="A877" s="182" t="s">
        <v>2890</v>
      </c>
      <c r="B877" s="172" t="s">
        <v>6818</v>
      </c>
      <c r="C877" s="173" t="s">
        <v>1471</v>
      </c>
      <c r="D877" s="173" t="s">
        <v>1471</v>
      </c>
      <c r="E877" s="174">
        <v>705.0</v>
      </c>
      <c r="F877" s="172" t="s">
        <v>6819</v>
      </c>
      <c r="G877" s="221" t="s">
        <v>6820</v>
      </c>
      <c r="H877" s="222" t="s">
        <v>6821</v>
      </c>
      <c r="I877" s="223" t="s">
        <v>272</v>
      </c>
      <c r="J877" s="224" t="s">
        <v>6770</v>
      </c>
      <c r="K877" s="185"/>
      <c r="L877" s="173" t="s">
        <v>6822</v>
      </c>
      <c r="M877" s="221">
        <v>2.66704141E8</v>
      </c>
      <c r="N877" s="225" t="s">
        <v>6823</v>
      </c>
      <c r="O877" s="228" t="s">
        <v>6773</v>
      </c>
      <c r="P877" s="226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4.25" customHeight="1">
      <c r="A878" s="182" t="s">
        <v>2890</v>
      </c>
      <c r="B878" s="172" t="s">
        <v>6824</v>
      </c>
      <c r="C878" s="173" t="s">
        <v>1396</v>
      </c>
      <c r="D878" s="173" t="s">
        <v>1396</v>
      </c>
      <c r="E878" s="174">
        <v>805.0</v>
      </c>
      <c r="F878" s="172" t="s">
        <v>6825</v>
      </c>
      <c r="G878" s="221" t="s">
        <v>6826</v>
      </c>
      <c r="H878" s="222" t="s">
        <v>6827</v>
      </c>
      <c r="I878" s="223" t="s">
        <v>272</v>
      </c>
      <c r="J878" s="224" t="s">
        <v>6770</v>
      </c>
      <c r="K878" s="185"/>
      <c r="L878" s="173" t="s">
        <v>6828</v>
      </c>
      <c r="M878" s="221">
        <v>2.8989808E8</v>
      </c>
      <c r="N878" s="225" t="s">
        <v>6829</v>
      </c>
      <c r="O878" s="228" t="s">
        <v>6773</v>
      </c>
      <c r="P878" s="226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4.25" customHeight="1">
      <c r="A879" s="182" t="s">
        <v>2890</v>
      </c>
      <c r="B879" s="172" t="s">
        <v>6830</v>
      </c>
      <c r="C879" s="173" t="s">
        <v>3255</v>
      </c>
      <c r="D879" s="173" t="s">
        <v>3255</v>
      </c>
      <c r="E879" s="174">
        <v>603.0</v>
      </c>
      <c r="F879" s="172" t="s">
        <v>6831</v>
      </c>
      <c r="G879" s="221" t="s">
        <v>6832</v>
      </c>
      <c r="H879" s="229" t="s">
        <v>6833</v>
      </c>
      <c r="I879" s="223" t="s">
        <v>3259</v>
      </c>
      <c r="J879" s="179" t="s">
        <v>6834</v>
      </c>
      <c r="K879" s="185"/>
      <c r="L879" s="173" t="s">
        <v>6835</v>
      </c>
      <c r="M879" s="221" t="s">
        <v>6836</v>
      </c>
      <c r="N879" s="230" t="s">
        <v>6837</v>
      </c>
      <c r="O879" s="228" t="s">
        <v>6838</v>
      </c>
      <c r="P879" s="226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>
      <c r="A880" s="86" t="s">
        <v>2890</v>
      </c>
      <c r="B880" s="86" t="s">
        <v>6839</v>
      </c>
      <c r="C880" s="59" t="s">
        <v>3255</v>
      </c>
      <c r="D880" s="59" t="s">
        <v>3255</v>
      </c>
      <c r="E880" s="56">
        <v>603.0</v>
      </c>
      <c r="F880" s="59" t="s">
        <v>6840</v>
      </c>
      <c r="G880" s="14" t="s">
        <v>6841</v>
      </c>
      <c r="H880" s="66" t="s">
        <v>6842</v>
      </c>
      <c r="I880" s="161" t="s">
        <v>3102</v>
      </c>
      <c r="J880" s="231" t="s">
        <v>4686</v>
      </c>
      <c r="K880" s="232" t="s">
        <v>4687</v>
      </c>
      <c r="L880" s="233" t="s">
        <v>6843</v>
      </c>
      <c r="M880" s="76">
        <v>2.39443378E8</v>
      </c>
      <c r="N880" s="76" t="s">
        <v>6844</v>
      </c>
      <c r="O880" s="234" t="s">
        <v>6845</v>
      </c>
      <c r="P880" s="76" t="s">
        <v>6846</v>
      </c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4.25" customHeight="1">
      <c r="A881" s="86" t="s">
        <v>2890</v>
      </c>
      <c r="B881" s="86" t="s">
        <v>6839</v>
      </c>
      <c r="C881" s="59" t="s">
        <v>2461</v>
      </c>
      <c r="D881" s="59" t="s">
        <v>2461</v>
      </c>
      <c r="E881" s="56">
        <v>109.0</v>
      </c>
      <c r="F881" s="59" t="s">
        <v>3884</v>
      </c>
      <c r="G881" s="14" t="s">
        <v>6847</v>
      </c>
      <c r="H881" s="59" t="s">
        <v>3886</v>
      </c>
      <c r="I881" s="161" t="s">
        <v>3102</v>
      </c>
      <c r="J881" s="231" t="s">
        <v>4686</v>
      </c>
      <c r="K881" s="232" t="s">
        <v>4687</v>
      </c>
      <c r="L881" s="161" t="s">
        <v>6848</v>
      </c>
      <c r="M881" s="76">
        <v>2.44836383E8</v>
      </c>
      <c r="N881" s="235" t="s">
        <v>6849</v>
      </c>
      <c r="O881" s="234" t="s">
        <v>6845</v>
      </c>
      <c r="P881" s="76">
        <v>8.00114297E8</v>
      </c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4.25" customHeight="1">
      <c r="A882" s="86" t="s">
        <v>2890</v>
      </c>
      <c r="B882" s="86" t="s">
        <v>6839</v>
      </c>
      <c r="C882" s="59" t="s">
        <v>2461</v>
      </c>
      <c r="D882" s="59" t="s">
        <v>3718</v>
      </c>
      <c r="E882" s="56">
        <v>1015.0</v>
      </c>
      <c r="F882" s="59" t="s">
        <v>6850</v>
      </c>
      <c r="G882" s="14" t="s">
        <v>6851</v>
      </c>
      <c r="H882" s="59" t="s">
        <v>6852</v>
      </c>
      <c r="I882" s="161" t="s">
        <v>3102</v>
      </c>
      <c r="J882" s="231" t="s">
        <v>4686</v>
      </c>
      <c r="K882" s="232" t="s">
        <v>4687</v>
      </c>
      <c r="L882" s="161" t="s">
        <v>6853</v>
      </c>
      <c r="M882" s="76">
        <v>2.36244206E8</v>
      </c>
      <c r="N882" s="235" t="s">
        <v>6849</v>
      </c>
      <c r="O882" s="234" t="s">
        <v>6845</v>
      </c>
      <c r="P882" s="76">
        <v>8.00114297E8</v>
      </c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4.25" customHeight="1">
      <c r="A883" s="86" t="s">
        <v>2890</v>
      </c>
      <c r="B883" s="86" t="s">
        <v>6839</v>
      </c>
      <c r="C883" s="59" t="s">
        <v>3255</v>
      </c>
      <c r="D883" s="59" t="s">
        <v>6854</v>
      </c>
      <c r="E883" s="56">
        <v>1015.0</v>
      </c>
      <c r="F883" s="59" t="s">
        <v>6855</v>
      </c>
      <c r="G883" s="14" t="s">
        <v>6856</v>
      </c>
      <c r="H883" s="59" t="s">
        <v>6857</v>
      </c>
      <c r="I883" s="161" t="s">
        <v>3102</v>
      </c>
      <c r="J883" s="231" t="s">
        <v>4686</v>
      </c>
      <c r="K883" s="232" t="s">
        <v>4687</v>
      </c>
      <c r="L883" s="161" t="s">
        <v>6858</v>
      </c>
      <c r="M883" s="76">
        <v>2.31423572E8</v>
      </c>
      <c r="N883" s="235" t="s">
        <v>6849</v>
      </c>
      <c r="O883" s="234" t="s">
        <v>6845</v>
      </c>
      <c r="P883" s="76">
        <v>8.00114297E8</v>
      </c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4.25" customHeight="1">
      <c r="A884" s="86" t="s">
        <v>2890</v>
      </c>
      <c r="B884" s="86" t="s">
        <v>6839</v>
      </c>
      <c r="C884" s="59" t="s">
        <v>1126</v>
      </c>
      <c r="D884" s="59" t="s">
        <v>1126</v>
      </c>
      <c r="E884" s="56">
        <v>105.0</v>
      </c>
      <c r="F884" s="59" t="s">
        <v>6859</v>
      </c>
      <c r="G884" s="14" t="s">
        <v>6860</v>
      </c>
      <c r="H884" s="59" t="s">
        <v>6861</v>
      </c>
      <c r="I884" s="161" t="s">
        <v>3102</v>
      </c>
      <c r="J884" s="231" t="s">
        <v>4686</v>
      </c>
      <c r="K884" s="232" t="s">
        <v>4687</v>
      </c>
      <c r="L884" s="161" t="s">
        <v>6862</v>
      </c>
      <c r="M884" s="76">
        <v>2.3438602E8</v>
      </c>
      <c r="N884" s="235" t="s">
        <v>6849</v>
      </c>
      <c r="O884" s="234" t="s">
        <v>6845</v>
      </c>
      <c r="P884" s="76">
        <v>8.00114297E8</v>
      </c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4.25" customHeight="1">
      <c r="A885" s="86" t="s">
        <v>2890</v>
      </c>
      <c r="B885" s="86" t="s">
        <v>6839</v>
      </c>
      <c r="C885" s="59" t="s">
        <v>3109</v>
      </c>
      <c r="D885" s="59" t="s">
        <v>3109</v>
      </c>
      <c r="E885" s="56">
        <v>502.0</v>
      </c>
      <c r="F885" s="59" t="s">
        <v>6863</v>
      </c>
      <c r="G885" s="14" t="s">
        <v>6864</v>
      </c>
      <c r="H885" s="59" t="s">
        <v>6865</v>
      </c>
      <c r="I885" s="161" t="s">
        <v>3102</v>
      </c>
      <c r="J885" s="231" t="s">
        <v>4686</v>
      </c>
      <c r="K885" s="232" t="s">
        <v>4687</v>
      </c>
      <c r="L885" s="161" t="s">
        <v>6866</v>
      </c>
      <c r="M885" s="76">
        <v>2.72324408E8</v>
      </c>
      <c r="N885" s="235" t="s">
        <v>6849</v>
      </c>
      <c r="O885" s="234" t="s">
        <v>6845</v>
      </c>
      <c r="P885" s="76">
        <v>8.00114297E8</v>
      </c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4.25" customHeight="1">
      <c r="A886" s="14" t="s">
        <v>2890</v>
      </c>
      <c r="B886" s="15" t="s">
        <v>3855</v>
      </c>
      <c r="C886" s="16" t="s">
        <v>3255</v>
      </c>
      <c r="D886" s="16" t="s">
        <v>3255</v>
      </c>
      <c r="E886" s="17">
        <v>603.0</v>
      </c>
      <c r="F886" s="16" t="s">
        <v>6867</v>
      </c>
      <c r="G886" s="14" t="s">
        <v>6868</v>
      </c>
      <c r="H886" s="236" t="s">
        <v>3528</v>
      </c>
      <c r="I886" s="19" t="s">
        <v>3102</v>
      </c>
      <c r="J886" s="237" t="s">
        <v>3858</v>
      </c>
      <c r="K886" s="238" t="s">
        <v>3859</v>
      </c>
      <c r="L886" s="16" t="s">
        <v>6869</v>
      </c>
      <c r="M886" s="99">
        <v>2.39244652E8</v>
      </c>
      <c r="N886" s="239" t="s">
        <v>5696</v>
      </c>
      <c r="O886" s="115" t="s">
        <v>3862</v>
      </c>
      <c r="P886" s="19" t="s">
        <v>3863</v>
      </c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>
      <c r="A887" s="14" t="s">
        <v>2890</v>
      </c>
      <c r="B887" s="86" t="s">
        <v>6870</v>
      </c>
      <c r="C887" s="59" t="s">
        <v>3255</v>
      </c>
      <c r="D887" s="59" t="s">
        <v>3255</v>
      </c>
      <c r="E887" s="56">
        <v>603.0</v>
      </c>
      <c r="F887" s="59" t="s">
        <v>6871</v>
      </c>
      <c r="G887" s="14" t="s">
        <v>6872</v>
      </c>
      <c r="H887" s="240" t="s">
        <v>6873</v>
      </c>
      <c r="I887" s="241" t="s">
        <v>3012</v>
      </c>
      <c r="J887" s="241" t="s">
        <v>6874</v>
      </c>
      <c r="K887" s="242"/>
      <c r="L887" s="243" t="s">
        <v>6875</v>
      </c>
      <c r="M887" s="76" t="s">
        <v>6876</v>
      </c>
      <c r="N887" s="244" t="s">
        <v>6877</v>
      </c>
      <c r="O887" s="245" t="s">
        <v>6878</v>
      </c>
      <c r="P887" s="76" t="s">
        <v>6879</v>
      </c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4.25" customHeight="1">
      <c r="A888" s="86" t="s">
        <v>2890</v>
      </c>
      <c r="B888" s="86" t="s">
        <v>6880</v>
      </c>
      <c r="C888" s="59" t="s">
        <v>3109</v>
      </c>
      <c r="D888" s="59" t="s">
        <v>3119</v>
      </c>
      <c r="E888" s="56">
        <v>503.0</v>
      </c>
      <c r="F888" s="59" t="s">
        <v>3241</v>
      </c>
      <c r="G888" s="14" t="s">
        <v>6881</v>
      </c>
      <c r="H888" s="59" t="s">
        <v>3243</v>
      </c>
      <c r="I888" s="161" t="s">
        <v>3102</v>
      </c>
      <c r="J888" s="241" t="s">
        <v>6882</v>
      </c>
      <c r="K888" s="233" t="s">
        <v>6883</v>
      </c>
      <c r="L888" s="233" t="s">
        <v>6884</v>
      </c>
      <c r="M888" s="76">
        <v>2.7524093E8</v>
      </c>
      <c r="N888" s="76" t="s">
        <v>6885</v>
      </c>
      <c r="O888" s="234" t="s">
        <v>6886</v>
      </c>
      <c r="P888" s="76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04.25" customHeight="1">
      <c r="A889" s="246" t="s">
        <v>2890</v>
      </c>
      <c r="B889" s="86" t="s">
        <v>6887</v>
      </c>
      <c r="C889" s="59" t="s">
        <v>3878</v>
      </c>
      <c r="D889" s="59" t="s">
        <v>3878</v>
      </c>
      <c r="E889" s="56">
        <v>1823.0</v>
      </c>
      <c r="F889" s="59" t="s">
        <v>6888</v>
      </c>
      <c r="G889" s="14" t="s">
        <v>6889</v>
      </c>
      <c r="H889" s="59" t="s">
        <v>3881</v>
      </c>
      <c r="I889" s="161" t="s">
        <v>3102</v>
      </c>
      <c r="J889" s="241" t="s">
        <v>6882</v>
      </c>
      <c r="K889" s="233" t="s">
        <v>6883</v>
      </c>
      <c r="L889" s="233" t="s">
        <v>6890</v>
      </c>
      <c r="M889" s="76">
        <v>2.3224131E8</v>
      </c>
      <c r="N889" s="76" t="s">
        <v>6891</v>
      </c>
      <c r="O889" s="234" t="s">
        <v>6886</v>
      </c>
      <c r="P889" s="13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77.0" customHeight="1">
      <c r="A890" s="246" t="s">
        <v>2890</v>
      </c>
      <c r="B890" s="86" t="s">
        <v>6892</v>
      </c>
      <c r="C890" s="59" t="s">
        <v>3878</v>
      </c>
      <c r="D890" s="59" t="s">
        <v>3878</v>
      </c>
      <c r="E890" s="56">
        <v>1823.0</v>
      </c>
      <c r="F890" s="59" t="s">
        <v>6893</v>
      </c>
      <c r="G890" s="14" t="s">
        <v>6894</v>
      </c>
      <c r="H890" s="59" t="s">
        <v>6895</v>
      </c>
      <c r="I890" s="161" t="s">
        <v>3102</v>
      </c>
      <c r="J890" s="241" t="s">
        <v>6882</v>
      </c>
      <c r="K890" s="233" t="s">
        <v>6883</v>
      </c>
      <c r="L890" s="233" t="s">
        <v>6896</v>
      </c>
      <c r="M890" s="76">
        <v>2.3240991E8</v>
      </c>
      <c r="N890" s="76" t="s">
        <v>6897</v>
      </c>
      <c r="O890" s="234" t="s">
        <v>6886</v>
      </c>
      <c r="P890" s="13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18.5" customHeight="1">
      <c r="A891" s="246" t="s">
        <v>2890</v>
      </c>
      <c r="B891" s="86" t="s">
        <v>6898</v>
      </c>
      <c r="C891" s="59" t="s">
        <v>3255</v>
      </c>
      <c r="D891" s="59" t="s">
        <v>3301</v>
      </c>
      <c r="E891" s="56">
        <v>605.0</v>
      </c>
      <c r="F891" s="59" t="s">
        <v>6899</v>
      </c>
      <c r="G891" s="14" t="s">
        <v>6900</v>
      </c>
      <c r="H891" s="59" t="s">
        <v>6901</v>
      </c>
      <c r="I891" s="161" t="s">
        <v>3102</v>
      </c>
      <c r="J891" s="241" t="s">
        <v>6882</v>
      </c>
      <c r="K891" s="233" t="s">
        <v>6883</v>
      </c>
      <c r="L891" s="233" t="s">
        <v>6902</v>
      </c>
      <c r="M891" s="76">
        <v>2.334036E8</v>
      </c>
      <c r="N891" s="76" t="s">
        <v>6903</v>
      </c>
      <c r="O891" s="234" t="s">
        <v>6886</v>
      </c>
      <c r="P891" s="13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47.75" customHeight="1">
      <c r="A892" s="246" t="s">
        <v>2890</v>
      </c>
      <c r="B892" s="86" t="s">
        <v>6904</v>
      </c>
      <c r="C892" s="59" t="s">
        <v>3255</v>
      </c>
      <c r="D892" s="59" t="s">
        <v>3301</v>
      </c>
      <c r="E892" s="56">
        <v>605.0</v>
      </c>
      <c r="F892" s="59" t="s">
        <v>3302</v>
      </c>
      <c r="G892" s="14" t="s">
        <v>6905</v>
      </c>
      <c r="H892" s="59" t="s">
        <v>3304</v>
      </c>
      <c r="I892" s="161" t="s">
        <v>3102</v>
      </c>
      <c r="J892" s="241" t="s">
        <v>6882</v>
      </c>
      <c r="K892" s="233" t="s">
        <v>6883</v>
      </c>
      <c r="L892" s="233" t="s">
        <v>6906</v>
      </c>
      <c r="M892" s="76">
        <v>2.3343062E8</v>
      </c>
      <c r="N892" s="76" t="s">
        <v>6907</v>
      </c>
      <c r="O892" s="234" t="s">
        <v>6886</v>
      </c>
      <c r="P892" s="13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72.5" customHeight="1">
      <c r="A893" s="246" t="s">
        <v>2890</v>
      </c>
      <c r="B893" s="86" t="s">
        <v>6908</v>
      </c>
      <c r="C893" s="59" t="s">
        <v>3255</v>
      </c>
      <c r="D893" s="59" t="s">
        <v>3255</v>
      </c>
      <c r="E893" s="56">
        <v>603.0</v>
      </c>
      <c r="F893" s="59" t="s">
        <v>6719</v>
      </c>
      <c r="G893" s="14" t="s">
        <v>6909</v>
      </c>
      <c r="H893" s="59" t="s">
        <v>6910</v>
      </c>
      <c r="I893" s="161" t="s">
        <v>3102</v>
      </c>
      <c r="J893" s="241" t="s">
        <v>6882</v>
      </c>
      <c r="K893" s="233" t="s">
        <v>6883</v>
      </c>
      <c r="L893" s="233" t="s">
        <v>6911</v>
      </c>
      <c r="M893" s="76">
        <v>2.3924372E8</v>
      </c>
      <c r="N893" s="76" t="s">
        <v>6912</v>
      </c>
      <c r="O893" s="234" t="s">
        <v>6886</v>
      </c>
      <c r="P893" s="13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4.25" customHeight="1">
      <c r="A894" s="246" t="s">
        <v>2890</v>
      </c>
      <c r="B894" s="86" t="s">
        <v>6913</v>
      </c>
      <c r="C894" s="59" t="s">
        <v>3255</v>
      </c>
      <c r="D894" s="59" t="s">
        <v>6854</v>
      </c>
      <c r="E894" s="56">
        <v>602.0</v>
      </c>
      <c r="F894" s="59" t="s">
        <v>6914</v>
      </c>
      <c r="G894" s="14" t="s">
        <v>6915</v>
      </c>
      <c r="H894" s="59" t="s">
        <v>6916</v>
      </c>
      <c r="I894" s="161" t="s">
        <v>3102</v>
      </c>
      <c r="J894" s="241" t="s">
        <v>6882</v>
      </c>
      <c r="K894" s="233" t="s">
        <v>6883</v>
      </c>
      <c r="L894" s="233" t="s">
        <v>6917</v>
      </c>
      <c r="M894" s="76">
        <v>2.31423779E8</v>
      </c>
      <c r="N894" s="76" t="s">
        <v>6918</v>
      </c>
      <c r="O894" s="234" t="s">
        <v>6886</v>
      </c>
      <c r="P894" s="13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74.0" customHeight="1">
      <c r="A895" s="246" t="s">
        <v>2890</v>
      </c>
      <c r="B895" s="86" t="s">
        <v>6919</v>
      </c>
      <c r="C895" s="59" t="s">
        <v>2461</v>
      </c>
      <c r="D895" s="59" t="s">
        <v>2461</v>
      </c>
      <c r="E895" s="56">
        <v>1009.0</v>
      </c>
      <c r="F895" s="59" t="s">
        <v>6920</v>
      </c>
      <c r="G895" s="14" t="s">
        <v>6921</v>
      </c>
      <c r="H895" s="59" t="s">
        <v>6922</v>
      </c>
      <c r="I895" s="161" t="s">
        <v>3102</v>
      </c>
      <c r="J895" s="241" t="s">
        <v>6882</v>
      </c>
      <c r="K895" s="233" t="s">
        <v>6883</v>
      </c>
      <c r="L895" s="233" t="s">
        <v>6923</v>
      </c>
      <c r="M895" s="76">
        <v>2.440771E8</v>
      </c>
      <c r="N895" s="76" t="s">
        <v>6924</v>
      </c>
      <c r="O895" s="234" t="s">
        <v>6886</v>
      </c>
      <c r="P895" s="13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86.75" customHeight="1">
      <c r="A896" s="246" t="s">
        <v>2890</v>
      </c>
      <c r="B896" s="86" t="s">
        <v>6925</v>
      </c>
      <c r="C896" s="59" t="s">
        <v>1126</v>
      </c>
      <c r="D896" s="59" t="s">
        <v>6926</v>
      </c>
      <c r="E896" s="56">
        <v>110.0</v>
      </c>
      <c r="F896" s="59" t="s">
        <v>6927</v>
      </c>
      <c r="G896" s="14" t="s">
        <v>6928</v>
      </c>
      <c r="H896" s="59" t="s">
        <v>6929</v>
      </c>
      <c r="I896" s="161" t="s">
        <v>3102</v>
      </c>
      <c r="J896" s="241" t="s">
        <v>6882</v>
      </c>
      <c r="K896" s="233" t="s">
        <v>6883</v>
      </c>
      <c r="L896" s="233" t="s">
        <v>6930</v>
      </c>
      <c r="M896" s="76">
        <v>2.34328095E8</v>
      </c>
      <c r="N896" s="76" t="s">
        <v>6931</v>
      </c>
      <c r="O896" s="234" t="s">
        <v>6886</v>
      </c>
      <c r="P896" s="13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42.5" customHeight="1">
      <c r="A897" s="246" t="s">
        <v>2890</v>
      </c>
      <c r="B897" s="86" t="s">
        <v>6932</v>
      </c>
      <c r="C897" s="59" t="s">
        <v>1126</v>
      </c>
      <c r="D897" s="59" t="s">
        <v>1126</v>
      </c>
      <c r="E897" s="56">
        <v>105.0</v>
      </c>
      <c r="F897" s="59" t="s">
        <v>6933</v>
      </c>
      <c r="G897" s="14" t="s">
        <v>6934</v>
      </c>
      <c r="H897" s="59" t="s">
        <v>6935</v>
      </c>
      <c r="I897" s="161" t="s">
        <v>3102</v>
      </c>
      <c r="J897" s="241" t="s">
        <v>6882</v>
      </c>
      <c r="K897" s="233" t="s">
        <v>6883</v>
      </c>
      <c r="L897" s="233" t="s">
        <v>6936</v>
      </c>
      <c r="M897" s="76">
        <v>2.3424102E8</v>
      </c>
      <c r="N897" s="76" t="s">
        <v>6937</v>
      </c>
      <c r="O897" s="234" t="s">
        <v>6886</v>
      </c>
      <c r="P897" s="13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9.0" customHeight="1">
      <c r="A898" s="246" t="s">
        <v>2890</v>
      </c>
      <c r="B898" s="86" t="s">
        <v>6938</v>
      </c>
      <c r="C898" s="59" t="s">
        <v>1126</v>
      </c>
      <c r="D898" s="59" t="s">
        <v>3578</v>
      </c>
      <c r="E898" s="56">
        <v>101.0</v>
      </c>
      <c r="F898" s="59" t="s">
        <v>6939</v>
      </c>
      <c r="G898" s="14" t="s">
        <v>6940</v>
      </c>
      <c r="H898" s="59" t="s">
        <v>6941</v>
      </c>
      <c r="I898" s="161" t="s">
        <v>3102</v>
      </c>
      <c r="J898" s="241" t="s">
        <v>6882</v>
      </c>
      <c r="K898" s="233" t="s">
        <v>6883</v>
      </c>
      <c r="L898" s="233" t="s">
        <v>6942</v>
      </c>
      <c r="M898" s="76">
        <v>2.3411774E8</v>
      </c>
      <c r="N898" s="76" t="s">
        <v>6943</v>
      </c>
      <c r="O898" s="234" t="s">
        <v>6886</v>
      </c>
      <c r="P898" s="13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4.25" customHeight="1">
      <c r="A899" s="86" t="s">
        <v>2890</v>
      </c>
      <c r="B899" s="86" t="s">
        <v>6944</v>
      </c>
      <c r="C899" s="59" t="s">
        <v>2171</v>
      </c>
      <c r="D899" s="59" t="s">
        <v>3922</v>
      </c>
      <c r="E899" s="56">
        <v>912.0</v>
      </c>
      <c r="F899" s="59" t="s">
        <v>3923</v>
      </c>
      <c r="G899" s="14" t="s">
        <v>6945</v>
      </c>
      <c r="H899" s="59" t="s">
        <v>6946</v>
      </c>
      <c r="I899" s="58" t="s">
        <v>621</v>
      </c>
      <c r="J899" s="58" t="s">
        <v>6947</v>
      </c>
      <c r="K899" s="58" t="s">
        <v>6948</v>
      </c>
      <c r="L899" s="161" t="s">
        <v>6949</v>
      </c>
      <c r="M899" s="76">
        <v>2.38313575E8</v>
      </c>
      <c r="N899" s="76" t="s">
        <v>6950</v>
      </c>
      <c r="O899" s="234" t="s">
        <v>6951</v>
      </c>
      <c r="P899" s="76" t="s">
        <v>6952</v>
      </c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4.25" customHeight="1">
      <c r="A900" s="86" t="s">
        <v>2890</v>
      </c>
      <c r="B900" s="86" t="s">
        <v>6944</v>
      </c>
      <c r="C900" s="59" t="s">
        <v>2171</v>
      </c>
      <c r="D900" s="59" t="s">
        <v>3990</v>
      </c>
      <c r="E900" s="56">
        <v>906.0</v>
      </c>
      <c r="F900" s="59" t="s">
        <v>6953</v>
      </c>
      <c r="G900" s="14" t="s">
        <v>6954</v>
      </c>
      <c r="H900" s="59" t="s">
        <v>6955</v>
      </c>
      <c r="I900" s="58" t="s">
        <v>621</v>
      </c>
      <c r="J900" s="58" t="s">
        <v>6947</v>
      </c>
      <c r="K900" s="58" t="s">
        <v>6948</v>
      </c>
      <c r="L900" s="161" t="s">
        <v>6956</v>
      </c>
      <c r="M900" s="76">
        <v>2.38492519E8</v>
      </c>
      <c r="N900" s="76" t="s">
        <v>6957</v>
      </c>
      <c r="O900" s="234" t="s">
        <v>6951</v>
      </c>
      <c r="P900" s="76" t="s">
        <v>6952</v>
      </c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4.25" customHeight="1">
      <c r="A901" s="86" t="s">
        <v>2890</v>
      </c>
      <c r="B901" s="86" t="s">
        <v>6958</v>
      </c>
      <c r="C901" s="59" t="s">
        <v>2171</v>
      </c>
      <c r="D901" s="59" t="s">
        <v>3990</v>
      </c>
      <c r="E901" s="56">
        <v>906.0</v>
      </c>
      <c r="F901" s="59" t="s">
        <v>6959</v>
      </c>
      <c r="G901" s="14" t="s">
        <v>6960</v>
      </c>
      <c r="H901" s="59" t="s">
        <v>4053</v>
      </c>
      <c r="I901" s="58" t="s">
        <v>289</v>
      </c>
      <c r="J901" s="58" t="s">
        <v>2910</v>
      </c>
      <c r="K901" s="11"/>
      <c r="L901" s="161" t="s">
        <v>6961</v>
      </c>
      <c r="M901" s="76">
        <v>9.65246779E8</v>
      </c>
      <c r="N901" s="13"/>
      <c r="O901" s="247" t="s">
        <v>6962</v>
      </c>
      <c r="P901" s="13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4.25" customHeight="1">
      <c r="A902" s="86" t="s">
        <v>2890</v>
      </c>
      <c r="B902" s="86" t="s">
        <v>6963</v>
      </c>
      <c r="C902" s="59" t="s">
        <v>2171</v>
      </c>
      <c r="D902" s="59" t="s">
        <v>3990</v>
      </c>
      <c r="E902" s="56">
        <v>906.0</v>
      </c>
      <c r="F902" s="59" t="s">
        <v>6959</v>
      </c>
      <c r="G902" s="14" t="s">
        <v>6964</v>
      </c>
      <c r="H902" s="59" t="s">
        <v>4053</v>
      </c>
      <c r="I902" s="58" t="s">
        <v>3087</v>
      </c>
      <c r="J902" s="58" t="s">
        <v>2910</v>
      </c>
      <c r="K902" s="58" t="s">
        <v>6965</v>
      </c>
      <c r="L902" s="161" t="s">
        <v>6966</v>
      </c>
      <c r="M902" s="76">
        <v>2.38492182E8</v>
      </c>
      <c r="N902" s="76" t="s">
        <v>6967</v>
      </c>
      <c r="O902" s="234" t="s">
        <v>6968</v>
      </c>
      <c r="P902" s="13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4.25" customHeight="1">
      <c r="A903" s="86" t="s">
        <v>2890</v>
      </c>
      <c r="B903" s="86" t="s">
        <v>6969</v>
      </c>
      <c r="C903" s="59" t="s">
        <v>2171</v>
      </c>
      <c r="D903" s="59" t="s">
        <v>3990</v>
      </c>
      <c r="E903" s="56">
        <v>906.0</v>
      </c>
      <c r="F903" s="59" t="s">
        <v>6970</v>
      </c>
      <c r="G903" s="14" t="s">
        <v>6971</v>
      </c>
      <c r="H903" s="59" t="s">
        <v>6972</v>
      </c>
      <c r="I903" s="58" t="s">
        <v>3840</v>
      </c>
      <c r="J903" s="241" t="s">
        <v>6973</v>
      </c>
      <c r="K903" s="11"/>
      <c r="L903" s="161" t="s">
        <v>6974</v>
      </c>
      <c r="M903" s="76">
        <v>2.38492103E8</v>
      </c>
      <c r="N903" s="76" t="s">
        <v>6975</v>
      </c>
      <c r="O903" s="247" t="s">
        <v>6976</v>
      </c>
      <c r="P903" s="13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4.25" customHeight="1">
      <c r="A904" s="86" t="s">
        <v>2890</v>
      </c>
      <c r="B904" s="86" t="s">
        <v>6977</v>
      </c>
      <c r="C904" s="59" t="s">
        <v>2171</v>
      </c>
      <c r="D904" s="59" t="s">
        <v>3922</v>
      </c>
      <c r="E904" s="56">
        <v>912.0</v>
      </c>
      <c r="F904" s="59" t="s">
        <v>3938</v>
      </c>
      <c r="G904" s="14" t="s">
        <v>6978</v>
      </c>
      <c r="H904" s="59" t="s">
        <v>3930</v>
      </c>
      <c r="I904" s="58" t="s">
        <v>3102</v>
      </c>
      <c r="J904" s="58" t="s">
        <v>6979</v>
      </c>
      <c r="K904" s="58" t="s">
        <v>6980</v>
      </c>
      <c r="L904" s="161" t="s">
        <v>6981</v>
      </c>
      <c r="M904" s="76" t="s">
        <v>6982</v>
      </c>
      <c r="N904" s="76" t="s">
        <v>6983</v>
      </c>
      <c r="O904" s="234" t="s">
        <v>6984</v>
      </c>
      <c r="P904" s="13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4.25" customHeight="1">
      <c r="A905" s="86" t="s">
        <v>2890</v>
      </c>
      <c r="B905" s="86" t="s">
        <v>6985</v>
      </c>
      <c r="C905" s="59" t="s">
        <v>2171</v>
      </c>
      <c r="D905" s="59" t="s">
        <v>3922</v>
      </c>
      <c r="E905" s="56">
        <v>912.0</v>
      </c>
      <c r="F905" s="59" t="s">
        <v>3938</v>
      </c>
      <c r="G905" s="14" t="s">
        <v>6986</v>
      </c>
      <c r="H905" s="59" t="s">
        <v>3930</v>
      </c>
      <c r="I905" s="58" t="s">
        <v>6987</v>
      </c>
      <c r="J905" s="58" t="s">
        <v>6988</v>
      </c>
      <c r="K905" s="58" t="s">
        <v>6989</v>
      </c>
      <c r="L905" s="161" t="s">
        <v>6990</v>
      </c>
      <c r="M905" s="76">
        <v>9.16118557E8</v>
      </c>
      <c r="N905" s="76" t="s">
        <v>6991</v>
      </c>
      <c r="O905" s="13"/>
      <c r="P905" s="76" t="s">
        <v>6992</v>
      </c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4.25" customHeight="1">
      <c r="A906" s="86" t="s">
        <v>2890</v>
      </c>
      <c r="B906" s="86" t="s">
        <v>6993</v>
      </c>
      <c r="C906" s="59" t="s">
        <v>2171</v>
      </c>
      <c r="D906" s="59" t="s">
        <v>3922</v>
      </c>
      <c r="E906" s="56">
        <v>912.0</v>
      </c>
      <c r="F906" s="59" t="s">
        <v>6994</v>
      </c>
      <c r="G906" s="14" t="s">
        <v>6995</v>
      </c>
      <c r="H906" s="59" t="s">
        <v>6996</v>
      </c>
      <c r="I906" s="58" t="s">
        <v>2902</v>
      </c>
      <c r="J906" s="58" t="s">
        <v>6997</v>
      </c>
      <c r="K906" s="11"/>
      <c r="L906" s="161" t="s">
        <v>6998</v>
      </c>
      <c r="M906" s="76">
        <v>2.38315564E8</v>
      </c>
      <c r="N906" s="76" t="s">
        <v>6999</v>
      </c>
      <c r="O906" s="234" t="s">
        <v>7000</v>
      </c>
      <c r="P906" s="13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4.25" customHeight="1">
      <c r="A907" s="86" t="s">
        <v>2890</v>
      </c>
      <c r="B907" s="86" t="s">
        <v>7001</v>
      </c>
      <c r="C907" s="59" t="s">
        <v>2171</v>
      </c>
      <c r="D907" s="59" t="s">
        <v>3922</v>
      </c>
      <c r="E907" s="56">
        <v>912.0</v>
      </c>
      <c r="F907" s="59" t="s">
        <v>7002</v>
      </c>
      <c r="G907" s="14" t="s">
        <v>7003</v>
      </c>
      <c r="H907" s="59" t="s">
        <v>6996</v>
      </c>
      <c r="I907" s="58" t="s">
        <v>2902</v>
      </c>
      <c r="J907" s="58" t="s">
        <v>7004</v>
      </c>
      <c r="K907" s="11"/>
      <c r="L907" s="161" t="s">
        <v>7005</v>
      </c>
      <c r="M907" s="76"/>
      <c r="N907" s="76" t="s">
        <v>7006</v>
      </c>
      <c r="O907" s="247" t="s">
        <v>7007</v>
      </c>
      <c r="P907" s="13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57.0" customHeight="1">
      <c r="A908" s="86" t="s">
        <v>2890</v>
      </c>
      <c r="B908" s="86" t="s">
        <v>7008</v>
      </c>
      <c r="C908" s="59" t="s">
        <v>3109</v>
      </c>
      <c r="D908" s="59" t="s">
        <v>3109</v>
      </c>
      <c r="E908" s="56">
        <v>502.0</v>
      </c>
      <c r="F908" s="59" t="s">
        <v>7009</v>
      </c>
      <c r="G908" s="14" t="s">
        <v>7010</v>
      </c>
      <c r="H908" s="59" t="s">
        <v>7011</v>
      </c>
      <c r="I908" s="58" t="s">
        <v>3102</v>
      </c>
      <c r="J908" s="241" t="s">
        <v>7012</v>
      </c>
      <c r="K908" s="241" t="s">
        <v>7013</v>
      </c>
      <c r="L908" s="161" t="s">
        <v>7014</v>
      </c>
      <c r="M908" s="76" t="s">
        <v>7015</v>
      </c>
      <c r="N908" s="248" t="s">
        <v>7016</v>
      </c>
      <c r="O908" s="234" t="s">
        <v>7017</v>
      </c>
      <c r="P908" s="13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57.0" customHeight="1">
      <c r="A909" s="86" t="s">
        <v>2890</v>
      </c>
      <c r="B909" s="86" t="s">
        <v>7008</v>
      </c>
      <c r="C909" s="59" t="s">
        <v>3255</v>
      </c>
      <c r="D909" s="59" t="s">
        <v>3255</v>
      </c>
      <c r="E909" s="56">
        <v>603.0</v>
      </c>
      <c r="F909" s="59" t="s">
        <v>7018</v>
      </c>
      <c r="G909" s="14" t="s">
        <v>7019</v>
      </c>
      <c r="H909" s="59" t="s">
        <v>7020</v>
      </c>
      <c r="I909" s="58" t="s">
        <v>3102</v>
      </c>
      <c r="J909" s="241" t="s">
        <v>7012</v>
      </c>
      <c r="K909" s="241" t="s">
        <v>7013</v>
      </c>
      <c r="L909" s="161" t="s">
        <v>7021</v>
      </c>
      <c r="M909" s="76" t="s">
        <v>7022</v>
      </c>
      <c r="N909" s="248" t="s">
        <v>7023</v>
      </c>
      <c r="O909" s="234" t="s">
        <v>7017</v>
      </c>
      <c r="P909" s="13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57.0" customHeight="1">
      <c r="A910" s="86" t="s">
        <v>2890</v>
      </c>
      <c r="B910" s="86" t="s">
        <v>7008</v>
      </c>
      <c r="C910" s="59" t="s">
        <v>1126</v>
      </c>
      <c r="D910" s="59" t="s">
        <v>3578</v>
      </c>
      <c r="E910" s="56">
        <v>101.0</v>
      </c>
      <c r="F910" s="59" t="s">
        <v>7024</v>
      </c>
      <c r="G910" s="14" t="s">
        <v>7025</v>
      </c>
      <c r="H910" s="59" t="s">
        <v>7026</v>
      </c>
      <c r="I910" s="58" t="s">
        <v>3102</v>
      </c>
      <c r="J910" s="241" t="s">
        <v>7012</v>
      </c>
      <c r="K910" s="241" t="s">
        <v>7013</v>
      </c>
      <c r="L910" s="161" t="s">
        <v>7027</v>
      </c>
      <c r="M910" s="76" t="s">
        <v>7028</v>
      </c>
      <c r="N910" s="248" t="s">
        <v>7029</v>
      </c>
      <c r="O910" s="234" t="s">
        <v>7017</v>
      </c>
      <c r="P910" s="13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57.0" customHeight="1">
      <c r="A911" s="86" t="s">
        <v>2890</v>
      </c>
      <c r="B911" s="86" t="s">
        <v>7008</v>
      </c>
      <c r="C911" s="59" t="s">
        <v>1126</v>
      </c>
      <c r="D911" s="59" t="s">
        <v>1126</v>
      </c>
      <c r="E911" s="56">
        <v>105.0</v>
      </c>
      <c r="F911" s="59" t="s">
        <v>7030</v>
      </c>
      <c r="G911" s="14" t="s">
        <v>7031</v>
      </c>
      <c r="H911" s="59" t="s">
        <v>2997</v>
      </c>
      <c r="I911" s="58" t="s">
        <v>3102</v>
      </c>
      <c r="J911" s="241" t="s">
        <v>7012</v>
      </c>
      <c r="K911" s="241" t="s">
        <v>7013</v>
      </c>
      <c r="L911" s="161" t="s">
        <v>7032</v>
      </c>
      <c r="M911" s="76" t="s">
        <v>7033</v>
      </c>
      <c r="N911" s="248" t="s">
        <v>7034</v>
      </c>
      <c r="O911" s="234" t="s">
        <v>7017</v>
      </c>
      <c r="P911" s="13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57.0" customHeight="1">
      <c r="A912" s="86" t="s">
        <v>2890</v>
      </c>
      <c r="B912" s="86" t="s">
        <v>7008</v>
      </c>
      <c r="C912" s="59" t="s">
        <v>2171</v>
      </c>
      <c r="D912" s="59" t="s">
        <v>2171</v>
      </c>
      <c r="E912" s="56">
        <v>907.0</v>
      </c>
      <c r="F912" s="59" t="s">
        <v>7035</v>
      </c>
      <c r="G912" s="14" t="s">
        <v>7036</v>
      </c>
      <c r="H912" s="59" t="s">
        <v>4031</v>
      </c>
      <c r="I912" s="58" t="s">
        <v>3102</v>
      </c>
      <c r="J912" s="241" t="s">
        <v>7012</v>
      </c>
      <c r="K912" s="241" t="s">
        <v>7013</v>
      </c>
      <c r="L912" s="161" t="s">
        <v>7037</v>
      </c>
      <c r="M912" s="76" t="s">
        <v>7038</v>
      </c>
      <c r="N912" s="248" t="s">
        <v>7039</v>
      </c>
      <c r="O912" s="234" t="s">
        <v>7017</v>
      </c>
      <c r="P912" s="13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57.0" customHeight="1">
      <c r="A913" s="86" t="s">
        <v>2890</v>
      </c>
      <c r="B913" s="86" t="s">
        <v>7008</v>
      </c>
      <c r="C913" s="59" t="s">
        <v>2461</v>
      </c>
      <c r="D913" s="59" t="s">
        <v>2461</v>
      </c>
      <c r="E913" s="56">
        <v>1009.0</v>
      </c>
      <c r="F913" s="59" t="s">
        <v>7040</v>
      </c>
      <c r="G913" s="14" t="s">
        <v>7041</v>
      </c>
      <c r="H913" s="59" t="s">
        <v>7042</v>
      </c>
      <c r="I913" s="58" t="s">
        <v>3102</v>
      </c>
      <c r="J913" s="241" t="s">
        <v>7012</v>
      </c>
      <c r="K913" s="241" t="s">
        <v>7013</v>
      </c>
      <c r="L913" s="161" t="s">
        <v>7043</v>
      </c>
      <c r="M913" s="76" t="s">
        <v>7044</v>
      </c>
      <c r="N913" s="248" t="s">
        <v>7045</v>
      </c>
      <c r="O913" s="234" t="s">
        <v>7017</v>
      </c>
      <c r="P913" s="13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57.0" customHeight="1">
      <c r="A914" s="86" t="s">
        <v>2890</v>
      </c>
      <c r="B914" s="86" t="s">
        <v>7008</v>
      </c>
      <c r="C914" s="59" t="s">
        <v>3878</v>
      </c>
      <c r="D914" s="59" t="s">
        <v>3878</v>
      </c>
      <c r="E914" s="56">
        <v>1823.0</v>
      </c>
      <c r="F914" s="59" t="s">
        <v>4846</v>
      </c>
      <c r="G914" s="14" t="s">
        <v>7046</v>
      </c>
      <c r="H914" s="59" t="s">
        <v>4848</v>
      </c>
      <c r="I914" s="58" t="s">
        <v>3102</v>
      </c>
      <c r="J914" s="241" t="s">
        <v>7012</v>
      </c>
      <c r="K914" s="241" t="s">
        <v>7013</v>
      </c>
      <c r="L914" s="161" t="s">
        <v>7047</v>
      </c>
      <c r="M914" s="76" t="s">
        <v>7048</v>
      </c>
      <c r="N914" s="248" t="s">
        <v>7049</v>
      </c>
      <c r="O914" s="234" t="s">
        <v>7017</v>
      </c>
      <c r="P914" s="13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27.75" customHeight="1">
      <c r="A915" s="86" t="s">
        <v>2890</v>
      </c>
      <c r="B915" s="86" t="s">
        <v>7050</v>
      </c>
      <c r="C915" s="59" t="s">
        <v>3255</v>
      </c>
      <c r="D915" s="59" t="s">
        <v>3393</v>
      </c>
      <c r="E915" s="56">
        <v>607.0</v>
      </c>
      <c r="F915" s="59" t="s">
        <v>7051</v>
      </c>
      <c r="G915" s="14" t="s">
        <v>7052</v>
      </c>
      <c r="H915" s="59" t="s">
        <v>7053</v>
      </c>
      <c r="I915" s="58" t="s">
        <v>3840</v>
      </c>
      <c r="J915" s="241" t="s">
        <v>7054</v>
      </c>
      <c r="K915" s="58" t="s">
        <v>7055</v>
      </c>
      <c r="L915" s="161" t="s">
        <v>7056</v>
      </c>
      <c r="M915" s="76" t="s">
        <v>7057</v>
      </c>
      <c r="N915" s="76" t="s">
        <v>7058</v>
      </c>
      <c r="O915" s="234" t="s">
        <v>7059</v>
      </c>
      <c r="P915" s="13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27.75" customHeight="1">
      <c r="A916" s="86" t="s">
        <v>2890</v>
      </c>
      <c r="B916" s="86" t="s">
        <v>7050</v>
      </c>
      <c r="C916" s="59" t="s">
        <v>3255</v>
      </c>
      <c r="D916" s="59" t="s">
        <v>3255</v>
      </c>
      <c r="E916" s="56">
        <v>603.0</v>
      </c>
      <c r="F916" s="59" t="s">
        <v>3546</v>
      </c>
      <c r="G916" s="14" t="s">
        <v>7060</v>
      </c>
      <c r="H916" s="59" t="s">
        <v>3548</v>
      </c>
      <c r="I916" s="58" t="s">
        <v>3840</v>
      </c>
      <c r="J916" s="241" t="s">
        <v>7054</v>
      </c>
      <c r="K916" s="58" t="s">
        <v>7055</v>
      </c>
      <c r="L916" s="161" t="s">
        <v>7061</v>
      </c>
      <c r="M916" s="76" t="s">
        <v>7062</v>
      </c>
      <c r="N916" s="76" t="s">
        <v>7058</v>
      </c>
      <c r="O916" s="234" t="s">
        <v>7059</v>
      </c>
      <c r="P916" s="13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4.25" customHeight="1">
      <c r="A917" s="86" t="s">
        <v>2890</v>
      </c>
      <c r="B917" s="86" t="s">
        <v>7063</v>
      </c>
      <c r="C917" s="59" t="s">
        <v>1126</v>
      </c>
      <c r="D917" s="59" t="s">
        <v>1126</v>
      </c>
      <c r="E917" s="56">
        <v>105.0</v>
      </c>
      <c r="F917" s="59" t="s">
        <v>7064</v>
      </c>
      <c r="G917" s="14" t="s">
        <v>7065</v>
      </c>
      <c r="H917" s="59" t="s">
        <v>7066</v>
      </c>
      <c r="I917" s="249" t="s">
        <v>1171</v>
      </c>
      <c r="J917" s="241" t="s">
        <v>7067</v>
      </c>
      <c r="K917" s="11"/>
      <c r="L917" s="161" t="s">
        <v>7068</v>
      </c>
      <c r="M917" s="76">
        <v>2.34098993E8</v>
      </c>
      <c r="N917" s="76" t="s">
        <v>7069</v>
      </c>
      <c r="O917" s="234" t="s">
        <v>7070</v>
      </c>
      <c r="P917" s="13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4.25" customHeight="1">
      <c r="A918" s="86" t="s">
        <v>2890</v>
      </c>
      <c r="B918" s="86" t="s">
        <v>7071</v>
      </c>
      <c r="C918" s="59" t="s">
        <v>3255</v>
      </c>
      <c r="D918" s="59" t="s">
        <v>7072</v>
      </c>
      <c r="E918" s="56">
        <v>611.0</v>
      </c>
      <c r="F918" s="59" t="s">
        <v>7073</v>
      </c>
      <c r="G918" s="14" t="s">
        <v>7074</v>
      </c>
      <c r="H918" s="59" t="s">
        <v>7075</v>
      </c>
      <c r="I918" s="249" t="s">
        <v>1171</v>
      </c>
      <c r="J918" s="241" t="s">
        <v>7076</v>
      </c>
      <c r="K918" s="11"/>
      <c r="L918" s="161" t="s">
        <v>7077</v>
      </c>
      <c r="M918" s="76">
        <v>2.386033E8</v>
      </c>
      <c r="N918" s="76" t="s">
        <v>7078</v>
      </c>
      <c r="O918" s="234" t="s">
        <v>7079</v>
      </c>
      <c r="P918" s="76" t="s">
        <v>7080</v>
      </c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4.25" customHeight="1">
      <c r="A919" s="86" t="s">
        <v>2890</v>
      </c>
      <c r="B919" s="86" t="s">
        <v>7071</v>
      </c>
      <c r="C919" s="59" t="s">
        <v>2171</v>
      </c>
      <c r="D919" s="59" t="s">
        <v>3922</v>
      </c>
      <c r="E919" s="56">
        <v>912.0</v>
      </c>
      <c r="F919" s="59" t="s">
        <v>7081</v>
      </c>
      <c r="G919" s="14" t="s">
        <v>7082</v>
      </c>
      <c r="H919" s="59" t="s">
        <v>7083</v>
      </c>
      <c r="I919" s="249" t="s">
        <v>1171</v>
      </c>
      <c r="J919" s="241" t="s">
        <v>7076</v>
      </c>
      <c r="K919" s="11"/>
      <c r="L919" s="161" t="s">
        <v>7084</v>
      </c>
      <c r="M919" s="76">
        <v>2.3831242E8</v>
      </c>
      <c r="N919" s="76" t="s">
        <v>7078</v>
      </c>
      <c r="O919" s="234" t="s">
        <v>7079</v>
      </c>
      <c r="P919" s="76" t="s">
        <v>7080</v>
      </c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4.25" customHeight="1">
      <c r="A920" s="86" t="s">
        <v>2890</v>
      </c>
      <c r="B920" s="86" t="s">
        <v>7071</v>
      </c>
      <c r="C920" s="59" t="s">
        <v>2171</v>
      </c>
      <c r="D920" s="59" t="s">
        <v>3922</v>
      </c>
      <c r="E920" s="56">
        <v>912.0</v>
      </c>
      <c r="F920" s="59" t="s">
        <v>7085</v>
      </c>
      <c r="G920" s="14" t="s">
        <v>7086</v>
      </c>
      <c r="H920" s="59" t="s">
        <v>7087</v>
      </c>
      <c r="I920" s="249" t="s">
        <v>1171</v>
      </c>
      <c r="J920" s="241" t="s">
        <v>7076</v>
      </c>
      <c r="K920" s="11"/>
      <c r="L920" s="161" t="s">
        <v>7088</v>
      </c>
      <c r="M920" s="76">
        <v>2.38094066E8</v>
      </c>
      <c r="N920" s="76" t="s">
        <v>7078</v>
      </c>
      <c r="O920" s="234" t="s">
        <v>7079</v>
      </c>
      <c r="P920" s="76" t="s">
        <v>7080</v>
      </c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4.25" customHeight="1">
      <c r="A921" s="86" t="s">
        <v>2890</v>
      </c>
      <c r="B921" s="86" t="s">
        <v>7071</v>
      </c>
      <c r="C921" s="59" t="s">
        <v>3255</v>
      </c>
      <c r="D921" s="59" t="s">
        <v>4875</v>
      </c>
      <c r="E921" s="56">
        <v>616.0</v>
      </c>
      <c r="F921" s="59" t="s">
        <v>7089</v>
      </c>
      <c r="G921" s="14" t="s">
        <v>7090</v>
      </c>
      <c r="H921" s="59" t="s">
        <v>7091</v>
      </c>
      <c r="I921" s="249" t="s">
        <v>1171</v>
      </c>
      <c r="J921" s="241" t="s">
        <v>7076</v>
      </c>
      <c r="K921" s="11"/>
      <c r="L921" s="233" t="s">
        <v>7092</v>
      </c>
      <c r="M921" s="76">
        <v>2.35418334E8</v>
      </c>
      <c r="N921" s="76" t="s">
        <v>7078</v>
      </c>
      <c r="O921" s="234" t="s">
        <v>7079</v>
      </c>
      <c r="P921" s="76" t="s">
        <v>7080</v>
      </c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4.25" customHeight="1">
      <c r="A922" s="86" t="s">
        <v>2890</v>
      </c>
      <c r="B922" s="86" t="s">
        <v>7071</v>
      </c>
      <c r="C922" s="59" t="s">
        <v>3878</v>
      </c>
      <c r="D922" s="59" t="s">
        <v>7093</v>
      </c>
      <c r="E922" s="56">
        <v>1808.0</v>
      </c>
      <c r="F922" s="59" t="s">
        <v>7094</v>
      </c>
      <c r="G922" s="14" t="s">
        <v>7095</v>
      </c>
      <c r="H922" s="59" t="s">
        <v>7096</v>
      </c>
      <c r="I922" s="249" t="s">
        <v>1171</v>
      </c>
      <c r="J922" s="241" t="s">
        <v>7076</v>
      </c>
      <c r="K922" s="11"/>
      <c r="L922" s="161" t="s">
        <v>7097</v>
      </c>
      <c r="M922" s="76">
        <v>2.3192108E8</v>
      </c>
      <c r="N922" s="76" t="s">
        <v>7078</v>
      </c>
      <c r="O922" s="234" t="s">
        <v>7079</v>
      </c>
      <c r="P922" s="76" t="s">
        <v>7080</v>
      </c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4.25" customHeight="1">
      <c r="A923" s="86" t="s">
        <v>2890</v>
      </c>
      <c r="B923" s="86" t="s">
        <v>7071</v>
      </c>
      <c r="C923" s="59" t="s">
        <v>3255</v>
      </c>
      <c r="D923" s="59" t="s">
        <v>7098</v>
      </c>
      <c r="E923" s="56">
        <v>601.0</v>
      </c>
      <c r="F923" s="59" t="s">
        <v>7099</v>
      </c>
      <c r="G923" s="14" t="s">
        <v>7100</v>
      </c>
      <c r="H923" s="59" t="s">
        <v>7101</v>
      </c>
      <c r="I923" s="249" t="s">
        <v>1171</v>
      </c>
      <c r="J923" s="241" t="s">
        <v>7076</v>
      </c>
      <c r="K923" s="11"/>
      <c r="L923" s="161" t="s">
        <v>7102</v>
      </c>
      <c r="M923" s="76">
        <v>2.386033E8</v>
      </c>
      <c r="N923" s="76" t="s">
        <v>7078</v>
      </c>
      <c r="O923" s="234" t="s">
        <v>7079</v>
      </c>
      <c r="P923" s="76" t="s">
        <v>7080</v>
      </c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4.25" customHeight="1">
      <c r="A924" s="86" t="s">
        <v>2890</v>
      </c>
      <c r="B924" s="86" t="s">
        <v>7103</v>
      </c>
      <c r="C924" s="59" t="s">
        <v>2171</v>
      </c>
      <c r="D924" s="59" t="s">
        <v>3922</v>
      </c>
      <c r="E924" s="56">
        <v>912.0</v>
      </c>
      <c r="F924" s="59" t="s">
        <v>3923</v>
      </c>
      <c r="G924" s="14" t="s">
        <v>7104</v>
      </c>
      <c r="H924" s="59" t="s">
        <v>3925</v>
      </c>
      <c r="I924" s="58" t="s">
        <v>37</v>
      </c>
      <c r="J924" s="58" t="s">
        <v>7105</v>
      </c>
      <c r="K924" s="58" t="s">
        <v>7106</v>
      </c>
      <c r="L924" s="161" t="s">
        <v>7107</v>
      </c>
      <c r="M924" s="76">
        <v>9.15004654E8</v>
      </c>
      <c r="N924" s="76" t="s">
        <v>7108</v>
      </c>
      <c r="O924" s="234" t="s">
        <v>7109</v>
      </c>
      <c r="P924" s="76" t="s">
        <v>7110</v>
      </c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4.25" customHeight="1">
      <c r="A925" s="86" t="s">
        <v>2890</v>
      </c>
      <c r="B925" s="86" t="s">
        <v>7111</v>
      </c>
      <c r="C925" s="59" t="s">
        <v>3255</v>
      </c>
      <c r="D925" s="59" t="s">
        <v>3301</v>
      </c>
      <c r="E925" s="56">
        <v>605.0</v>
      </c>
      <c r="F925" s="59" t="s">
        <v>7112</v>
      </c>
      <c r="G925" s="14" t="s">
        <v>7113</v>
      </c>
      <c r="H925" s="59" t="s">
        <v>7114</v>
      </c>
      <c r="I925" s="58" t="s">
        <v>3102</v>
      </c>
      <c r="J925" s="241" t="s">
        <v>7115</v>
      </c>
      <c r="K925" s="241" t="s">
        <v>7116</v>
      </c>
      <c r="L925" s="161" t="s">
        <v>7117</v>
      </c>
      <c r="M925" s="76">
        <v>2.33430281E8</v>
      </c>
      <c r="N925" s="76" t="s">
        <v>7118</v>
      </c>
      <c r="O925" s="13"/>
      <c r="P925" s="76" t="s">
        <v>7119</v>
      </c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4.25" customHeight="1">
      <c r="A926" s="86" t="s">
        <v>2890</v>
      </c>
      <c r="B926" s="86" t="s">
        <v>7120</v>
      </c>
      <c r="C926" s="59" t="s">
        <v>1126</v>
      </c>
      <c r="D926" s="59" t="s">
        <v>7121</v>
      </c>
      <c r="E926" s="56">
        <v>108.0</v>
      </c>
      <c r="F926" s="59" t="s">
        <v>7122</v>
      </c>
      <c r="G926" s="14" t="s">
        <v>7123</v>
      </c>
      <c r="H926" s="59" t="s">
        <v>7124</v>
      </c>
      <c r="I926" s="58" t="s">
        <v>272</v>
      </c>
      <c r="J926" s="58" t="s">
        <v>7125</v>
      </c>
      <c r="K926" s="58" t="s">
        <v>7126</v>
      </c>
      <c r="L926" s="161" t="s">
        <v>7127</v>
      </c>
      <c r="M926" s="76">
        <v>2.3484043E8</v>
      </c>
      <c r="N926" s="76" t="s">
        <v>5365</v>
      </c>
      <c r="O926" s="234" t="s">
        <v>7128</v>
      </c>
      <c r="P926" s="13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4.25" customHeight="1">
      <c r="A927" s="86" t="s">
        <v>2890</v>
      </c>
      <c r="B927" s="86" t="s">
        <v>7129</v>
      </c>
      <c r="C927" s="59" t="s">
        <v>1229</v>
      </c>
      <c r="D927" s="59" t="s">
        <v>1230</v>
      </c>
      <c r="E927" s="56">
        <v>308.0</v>
      </c>
      <c r="F927" s="59" t="s">
        <v>7130</v>
      </c>
      <c r="G927" s="14" t="s">
        <v>7131</v>
      </c>
      <c r="H927" s="59" t="s">
        <v>7132</v>
      </c>
      <c r="I927" s="58" t="s">
        <v>272</v>
      </c>
      <c r="J927" s="58" t="s">
        <v>7125</v>
      </c>
      <c r="K927" s="58" t="s">
        <v>7126</v>
      </c>
      <c r="L927" s="161" t="s">
        <v>7133</v>
      </c>
      <c r="M927" s="76">
        <v>2.532407E8</v>
      </c>
      <c r="N927" s="76" t="s">
        <v>7134</v>
      </c>
      <c r="O927" s="234" t="s">
        <v>7128</v>
      </c>
      <c r="P927" s="13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4.25" customHeight="1">
      <c r="A928" s="86" t="s">
        <v>2890</v>
      </c>
      <c r="B928" s="86" t="s">
        <v>7135</v>
      </c>
      <c r="C928" s="59" t="s">
        <v>1333</v>
      </c>
      <c r="D928" s="59" t="s">
        <v>7136</v>
      </c>
      <c r="E928" s="56">
        <v>1317.0</v>
      </c>
      <c r="F928" s="59" t="s">
        <v>7137</v>
      </c>
      <c r="G928" s="14" t="s">
        <v>7138</v>
      </c>
      <c r="H928" s="59" t="s">
        <v>7139</v>
      </c>
      <c r="I928" s="58" t="s">
        <v>272</v>
      </c>
      <c r="J928" s="58" t="s">
        <v>7125</v>
      </c>
      <c r="K928" s="58" t="s">
        <v>7126</v>
      </c>
      <c r="L928" s="161" t="s">
        <v>7140</v>
      </c>
      <c r="M928" s="76">
        <v>2.277274E8</v>
      </c>
      <c r="N928" s="76" t="s">
        <v>7141</v>
      </c>
      <c r="O928" s="234" t="s">
        <v>7128</v>
      </c>
      <c r="P928" s="13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4.25" customHeight="1">
      <c r="A929" s="86" t="s">
        <v>2890</v>
      </c>
      <c r="B929" s="86" t="s">
        <v>7142</v>
      </c>
      <c r="C929" s="59" t="s">
        <v>1126</v>
      </c>
      <c r="D929" s="59" t="s">
        <v>7143</v>
      </c>
      <c r="E929" s="56">
        <v>116.0</v>
      </c>
      <c r="F929" s="59" t="s">
        <v>7144</v>
      </c>
      <c r="G929" s="14" t="s">
        <v>7145</v>
      </c>
      <c r="H929" s="59" t="s">
        <v>7146</v>
      </c>
      <c r="I929" s="58" t="s">
        <v>272</v>
      </c>
      <c r="J929" s="58" t="s">
        <v>7125</v>
      </c>
      <c r="K929" s="58" t="s">
        <v>7126</v>
      </c>
      <c r="L929" s="161" t="s">
        <v>7147</v>
      </c>
      <c r="M929" s="76">
        <v>2.561067E8</v>
      </c>
      <c r="N929" s="76" t="s">
        <v>7148</v>
      </c>
      <c r="O929" s="234" t="s">
        <v>7128</v>
      </c>
      <c r="P929" s="13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4.25" customHeight="1">
      <c r="A930" s="86" t="s">
        <v>2890</v>
      </c>
      <c r="B930" s="86" t="s">
        <v>7149</v>
      </c>
      <c r="C930" s="59" t="s">
        <v>2128</v>
      </c>
      <c r="D930" s="59" t="s">
        <v>2128</v>
      </c>
      <c r="E930" s="56">
        <v>1512.0</v>
      </c>
      <c r="F930" s="59" t="s">
        <v>7150</v>
      </c>
      <c r="G930" s="14" t="s">
        <v>7151</v>
      </c>
      <c r="H930" s="59" t="s">
        <v>7152</v>
      </c>
      <c r="I930" s="58" t="s">
        <v>272</v>
      </c>
      <c r="J930" s="58" t="s">
        <v>7125</v>
      </c>
      <c r="K930" s="58" t="s">
        <v>7126</v>
      </c>
      <c r="L930" s="161" t="s">
        <v>7153</v>
      </c>
      <c r="M930" s="76" t="s">
        <v>7154</v>
      </c>
      <c r="N930" s="76" t="s">
        <v>7155</v>
      </c>
      <c r="O930" s="234" t="s">
        <v>7128</v>
      </c>
      <c r="P930" s="13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>
      <c r="A931" s="86" t="s">
        <v>2890</v>
      </c>
      <c r="B931" s="86" t="s">
        <v>7156</v>
      </c>
      <c r="C931" s="59" t="s">
        <v>1333</v>
      </c>
      <c r="D931" s="59" t="s">
        <v>1333</v>
      </c>
      <c r="E931" s="56">
        <v>1312.0</v>
      </c>
      <c r="F931" s="59" t="s">
        <v>7157</v>
      </c>
      <c r="G931" s="14" t="s">
        <v>7158</v>
      </c>
      <c r="H931" s="59" t="s">
        <v>7159</v>
      </c>
      <c r="I931" s="249" t="s">
        <v>272</v>
      </c>
      <c r="J931" s="241" t="s">
        <v>7160</v>
      </c>
      <c r="K931" s="250" t="s">
        <v>7161</v>
      </c>
      <c r="L931" s="161" t="s">
        <v>7162</v>
      </c>
      <c r="M931" s="76">
        <v>2.2207314E8</v>
      </c>
      <c r="N931" s="76" t="s">
        <v>7163</v>
      </c>
      <c r="O931" s="234" t="s">
        <v>6773</v>
      </c>
      <c r="P931" s="13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4.25" customHeight="1">
      <c r="A932" s="86" t="s">
        <v>2890</v>
      </c>
      <c r="B932" s="86" t="s">
        <v>7164</v>
      </c>
      <c r="C932" s="251" t="s">
        <v>1126</v>
      </c>
      <c r="D932" s="251" t="s">
        <v>7165</v>
      </c>
      <c r="E932" s="56">
        <v>116.0</v>
      </c>
      <c r="F932" s="252" t="s">
        <v>7166</v>
      </c>
      <c r="G932" s="14" t="s">
        <v>7167</v>
      </c>
      <c r="H932" s="253" t="s">
        <v>7168</v>
      </c>
      <c r="I932" s="58" t="s">
        <v>3102</v>
      </c>
      <c r="J932" s="58" t="s">
        <v>7169</v>
      </c>
      <c r="K932" s="58" t="s">
        <v>7170</v>
      </c>
      <c r="L932" s="251" t="s">
        <v>7171</v>
      </c>
      <c r="M932" s="76">
        <v>2.22401401E8</v>
      </c>
      <c r="N932" s="76" t="s">
        <v>7172</v>
      </c>
      <c r="O932" s="234" t="s">
        <v>7173</v>
      </c>
      <c r="P932" s="13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4.25" customHeight="1">
      <c r="A933" s="86" t="s">
        <v>2890</v>
      </c>
      <c r="B933" s="86" t="s">
        <v>7164</v>
      </c>
      <c r="C933" s="251" t="s">
        <v>1126</v>
      </c>
      <c r="D933" s="251" t="s">
        <v>7165</v>
      </c>
      <c r="E933" s="56">
        <v>116.0</v>
      </c>
      <c r="F933" s="252" t="s">
        <v>7174</v>
      </c>
      <c r="G933" s="14" t="s">
        <v>7175</v>
      </c>
      <c r="H933" s="253" t="s">
        <v>7176</v>
      </c>
      <c r="I933" s="58" t="s">
        <v>3102</v>
      </c>
      <c r="J933" s="58" t="s">
        <v>7169</v>
      </c>
      <c r="K933" s="58" t="s">
        <v>7170</v>
      </c>
      <c r="L933" s="251" t="s">
        <v>7177</v>
      </c>
      <c r="M933" s="76">
        <v>2.22401401E8</v>
      </c>
      <c r="N933" s="76" t="s">
        <v>7172</v>
      </c>
      <c r="O933" s="234" t="s">
        <v>7173</v>
      </c>
      <c r="P933" s="13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4.25" customHeight="1">
      <c r="A934" s="86" t="s">
        <v>2890</v>
      </c>
      <c r="B934" s="86" t="s">
        <v>7178</v>
      </c>
      <c r="C934" s="251" t="s">
        <v>1126</v>
      </c>
      <c r="D934" s="251" t="s">
        <v>3049</v>
      </c>
      <c r="E934" s="56">
        <v>104.0</v>
      </c>
      <c r="F934" s="252" t="s">
        <v>7179</v>
      </c>
      <c r="G934" s="14" t="s">
        <v>7180</v>
      </c>
      <c r="H934" s="253" t="s">
        <v>7181</v>
      </c>
      <c r="I934" s="58" t="s">
        <v>3102</v>
      </c>
      <c r="J934" s="58" t="s">
        <v>7169</v>
      </c>
      <c r="K934" s="58" t="s">
        <v>7170</v>
      </c>
      <c r="L934" s="251" t="s">
        <v>7182</v>
      </c>
      <c r="M934" s="76">
        <v>2.22401401E8</v>
      </c>
      <c r="N934" s="76" t="s">
        <v>7172</v>
      </c>
      <c r="O934" s="234" t="s">
        <v>7173</v>
      </c>
      <c r="P934" s="13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4.25" customHeight="1">
      <c r="A935" s="86" t="s">
        <v>2890</v>
      </c>
      <c r="B935" s="86" t="s">
        <v>7183</v>
      </c>
      <c r="C935" s="251" t="s">
        <v>1126</v>
      </c>
      <c r="D935" s="251" t="s">
        <v>7184</v>
      </c>
      <c r="E935" s="56">
        <v>119.0</v>
      </c>
      <c r="F935" s="252" t="s">
        <v>7185</v>
      </c>
      <c r="G935" s="14" t="s">
        <v>7186</v>
      </c>
      <c r="H935" s="253" t="s">
        <v>7187</v>
      </c>
      <c r="I935" s="58" t="s">
        <v>3102</v>
      </c>
      <c r="J935" s="58" t="s">
        <v>7169</v>
      </c>
      <c r="K935" s="58" t="s">
        <v>7170</v>
      </c>
      <c r="L935" s="251" t="s">
        <v>7188</v>
      </c>
      <c r="M935" s="76">
        <v>2.22401401E8</v>
      </c>
      <c r="N935" s="76" t="s">
        <v>7172</v>
      </c>
      <c r="O935" s="234" t="s">
        <v>7173</v>
      </c>
      <c r="P935" s="13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4.25" customHeight="1">
      <c r="A936" s="86" t="s">
        <v>2890</v>
      </c>
      <c r="B936" s="86" t="s">
        <v>7189</v>
      </c>
      <c r="C936" s="251" t="s">
        <v>1126</v>
      </c>
      <c r="D936" s="251" t="s">
        <v>7190</v>
      </c>
      <c r="E936" s="56">
        <v>113.0</v>
      </c>
      <c r="F936" s="252" t="s">
        <v>7191</v>
      </c>
      <c r="G936" s="14" t="s">
        <v>7192</v>
      </c>
      <c r="H936" s="252" t="s">
        <v>7193</v>
      </c>
      <c r="I936" s="58" t="s">
        <v>3102</v>
      </c>
      <c r="J936" s="58" t="s">
        <v>7169</v>
      </c>
      <c r="K936" s="58" t="s">
        <v>7170</v>
      </c>
      <c r="L936" s="254" t="s">
        <v>7194</v>
      </c>
      <c r="M936" s="76">
        <v>2.22401401E8</v>
      </c>
      <c r="N936" s="76" t="s">
        <v>7172</v>
      </c>
      <c r="O936" s="234" t="s">
        <v>7173</v>
      </c>
      <c r="P936" s="13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4.25" customHeight="1">
      <c r="A937" s="86" t="s">
        <v>2890</v>
      </c>
      <c r="B937" s="86" t="s">
        <v>7195</v>
      </c>
      <c r="C937" s="251" t="s">
        <v>1126</v>
      </c>
      <c r="D937" s="251" t="s">
        <v>7190</v>
      </c>
      <c r="E937" s="56">
        <v>113.0</v>
      </c>
      <c r="F937" s="252" t="s">
        <v>7196</v>
      </c>
      <c r="G937" s="14" t="s">
        <v>7197</v>
      </c>
      <c r="H937" s="253" t="s">
        <v>7198</v>
      </c>
      <c r="I937" s="58" t="s">
        <v>3102</v>
      </c>
      <c r="J937" s="58" t="s">
        <v>7169</v>
      </c>
      <c r="K937" s="58" t="s">
        <v>7170</v>
      </c>
      <c r="L937" s="251" t="s">
        <v>7199</v>
      </c>
      <c r="M937" s="76">
        <v>2.22401401E8</v>
      </c>
      <c r="N937" s="76" t="s">
        <v>7172</v>
      </c>
      <c r="O937" s="234" t="s">
        <v>7173</v>
      </c>
      <c r="P937" s="13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4.25" customHeight="1">
      <c r="A938" s="86" t="s">
        <v>2890</v>
      </c>
      <c r="B938" s="86" t="s">
        <v>7200</v>
      </c>
      <c r="C938" s="251" t="s">
        <v>1126</v>
      </c>
      <c r="D938" s="251" t="s">
        <v>7190</v>
      </c>
      <c r="E938" s="56">
        <v>113.0</v>
      </c>
      <c r="F938" s="252" t="s">
        <v>7201</v>
      </c>
      <c r="G938" s="14" t="s">
        <v>7202</v>
      </c>
      <c r="H938" s="253" t="s">
        <v>7203</v>
      </c>
      <c r="I938" s="58" t="s">
        <v>3102</v>
      </c>
      <c r="J938" s="58" t="s">
        <v>7169</v>
      </c>
      <c r="K938" s="58" t="s">
        <v>7170</v>
      </c>
      <c r="L938" s="251" t="s">
        <v>7204</v>
      </c>
      <c r="M938" s="76">
        <v>2.22401401E8</v>
      </c>
      <c r="N938" s="76" t="s">
        <v>7172</v>
      </c>
      <c r="O938" s="234" t="s">
        <v>7173</v>
      </c>
      <c r="P938" s="13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4.25" customHeight="1">
      <c r="A939" s="86" t="s">
        <v>2890</v>
      </c>
      <c r="B939" s="86" t="s">
        <v>7205</v>
      </c>
      <c r="C939" s="251" t="s">
        <v>1126</v>
      </c>
      <c r="D939" s="251" t="s">
        <v>7184</v>
      </c>
      <c r="E939" s="56">
        <v>119.0</v>
      </c>
      <c r="F939" s="252" t="s">
        <v>7206</v>
      </c>
      <c r="G939" s="14" t="s">
        <v>7207</v>
      </c>
      <c r="H939" s="253" t="s">
        <v>7208</v>
      </c>
      <c r="I939" s="58" t="s">
        <v>3102</v>
      </c>
      <c r="J939" s="58" t="s">
        <v>7169</v>
      </c>
      <c r="K939" s="58" t="s">
        <v>7170</v>
      </c>
      <c r="L939" s="251" t="s">
        <v>7209</v>
      </c>
      <c r="M939" s="76">
        <v>2.22401401E8</v>
      </c>
      <c r="N939" s="76" t="s">
        <v>7172</v>
      </c>
      <c r="O939" s="234" t="s">
        <v>7173</v>
      </c>
      <c r="P939" s="13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4.25" customHeight="1">
      <c r="A940" s="86" t="s">
        <v>2890</v>
      </c>
      <c r="B940" s="86" t="s">
        <v>7164</v>
      </c>
      <c r="C940" s="251" t="s">
        <v>1126</v>
      </c>
      <c r="D940" s="251" t="s">
        <v>7165</v>
      </c>
      <c r="E940" s="56">
        <v>116.0</v>
      </c>
      <c r="F940" s="252" t="s">
        <v>7210</v>
      </c>
      <c r="G940" s="14" t="s">
        <v>7211</v>
      </c>
      <c r="H940" s="253" t="s">
        <v>7212</v>
      </c>
      <c r="I940" s="58" t="s">
        <v>3102</v>
      </c>
      <c r="J940" s="58" t="s">
        <v>7169</v>
      </c>
      <c r="K940" s="58" t="s">
        <v>7170</v>
      </c>
      <c r="L940" s="251" t="s">
        <v>7213</v>
      </c>
      <c r="M940" s="76">
        <v>2.22401401E8</v>
      </c>
      <c r="N940" s="76" t="s">
        <v>7172</v>
      </c>
      <c r="O940" s="234" t="s">
        <v>7173</v>
      </c>
      <c r="P940" s="13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4.25" customHeight="1">
      <c r="A941" s="86" t="s">
        <v>2890</v>
      </c>
      <c r="B941" s="86" t="s">
        <v>7164</v>
      </c>
      <c r="C941" s="251" t="s">
        <v>1126</v>
      </c>
      <c r="D941" s="251" t="s">
        <v>7165</v>
      </c>
      <c r="E941" s="56">
        <v>116.0</v>
      </c>
      <c r="F941" s="252" t="s">
        <v>7214</v>
      </c>
      <c r="G941" s="14" t="s">
        <v>7215</v>
      </c>
      <c r="H941" s="252" t="s">
        <v>7216</v>
      </c>
      <c r="I941" s="58" t="s">
        <v>3102</v>
      </c>
      <c r="J941" s="58" t="s">
        <v>7169</v>
      </c>
      <c r="K941" s="58" t="s">
        <v>7170</v>
      </c>
      <c r="L941" s="251" t="s">
        <v>7217</v>
      </c>
      <c r="M941" s="76">
        <v>2.22401401E8</v>
      </c>
      <c r="N941" s="76" t="s">
        <v>7172</v>
      </c>
      <c r="O941" s="234" t="s">
        <v>7173</v>
      </c>
      <c r="P941" s="13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4.25" customHeight="1">
      <c r="A942" s="86" t="s">
        <v>2890</v>
      </c>
      <c r="B942" s="86" t="s">
        <v>7218</v>
      </c>
      <c r="C942" s="251" t="s">
        <v>1126</v>
      </c>
      <c r="D942" s="251" t="s">
        <v>3076</v>
      </c>
      <c r="E942" s="56">
        <v>107.0</v>
      </c>
      <c r="F942" s="252" t="s">
        <v>7219</v>
      </c>
      <c r="G942" s="14" t="s">
        <v>7220</v>
      </c>
      <c r="H942" s="253" t="s">
        <v>7221</v>
      </c>
      <c r="I942" s="58" t="s">
        <v>3102</v>
      </c>
      <c r="J942" s="58" t="s">
        <v>7169</v>
      </c>
      <c r="K942" s="58" t="s">
        <v>7170</v>
      </c>
      <c r="L942" s="251" t="s">
        <v>7222</v>
      </c>
      <c r="M942" s="76">
        <v>2.22401401E8</v>
      </c>
      <c r="N942" s="76" t="s">
        <v>7172</v>
      </c>
      <c r="O942" s="234" t="s">
        <v>7173</v>
      </c>
      <c r="P942" s="13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4.25" customHeight="1">
      <c r="A943" s="86" t="s">
        <v>2890</v>
      </c>
      <c r="B943" s="86" t="s">
        <v>7223</v>
      </c>
      <c r="C943" s="251" t="s">
        <v>1126</v>
      </c>
      <c r="D943" s="251" t="s">
        <v>1127</v>
      </c>
      <c r="E943" s="56">
        <v>115.0</v>
      </c>
      <c r="F943" s="252" t="s">
        <v>3064</v>
      </c>
      <c r="G943" s="14" t="s">
        <v>7224</v>
      </c>
      <c r="H943" s="253" t="s">
        <v>3066</v>
      </c>
      <c r="I943" s="58" t="s">
        <v>3102</v>
      </c>
      <c r="J943" s="58" t="s">
        <v>7169</v>
      </c>
      <c r="K943" s="58" t="s">
        <v>7170</v>
      </c>
      <c r="L943" s="251" t="s">
        <v>7225</v>
      </c>
      <c r="M943" s="76">
        <v>2.22401401E8</v>
      </c>
      <c r="N943" s="76" t="s">
        <v>7172</v>
      </c>
      <c r="O943" s="234" t="s">
        <v>7173</v>
      </c>
      <c r="P943" s="13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4.25" customHeight="1">
      <c r="A944" s="86" t="s">
        <v>2890</v>
      </c>
      <c r="B944" s="86" t="s">
        <v>7226</v>
      </c>
      <c r="C944" s="251" t="s">
        <v>1126</v>
      </c>
      <c r="D944" s="251" t="s">
        <v>1127</v>
      </c>
      <c r="E944" s="56">
        <v>115.0</v>
      </c>
      <c r="F944" s="252" t="s">
        <v>7227</v>
      </c>
      <c r="G944" s="14" t="s">
        <v>7228</v>
      </c>
      <c r="H944" s="253" t="s">
        <v>7229</v>
      </c>
      <c r="I944" s="58" t="s">
        <v>3102</v>
      </c>
      <c r="J944" s="58" t="s">
        <v>7169</v>
      </c>
      <c r="K944" s="58" t="s">
        <v>7170</v>
      </c>
      <c r="L944" s="251" t="s">
        <v>7230</v>
      </c>
      <c r="M944" s="76">
        <v>2.22401401E8</v>
      </c>
      <c r="N944" s="76" t="s">
        <v>7172</v>
      </c>
      <c r="O944" s="234" t="s">
        <v>7173</v>
      </c>
      <c r="P944" s="13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4.25" customHeight="1">
      <c r="A945" s="86" t="s">
        <v>2890</v>
      </c>
      <c r="B945" s="86" t="s">
        <v>7231</v>
      </c>
      <c r="C945" s="251" t="s">
        <v>1126</v>
      </c>
      <c r="D945" s="251" t="s">
        <v>1127</v>
      </c>
      <c r="E945" s="56">
        <v>116.0</v>
      </c>
      <c r="F945" s="252" t="s">
        <v>7232</v>
      </c>
      <c r="G945" s="14" t="s">
        <v>7233</v>
      </c>
      <c r="H945" s="253" t="s">
        <v>7234</v>
      </c>
      <c r="I945" s="58" t="s">
        <v>3102</v>
      </c>
      <c r="J945" s="58" t="s">
        <v>7169</v>
      </c>
      <c r="K945" s="58" t="s">
        <v>7170</v>
      </c>
      <c r="L945" s="251" t="s">
        <v>7235</v>
      </c>
      <c r="M945" s="76">
        <v>2.22401401E8</v>
      </c>
      <c r="N945" s="76" t="s">
        <v>7172</v>
      </c>
      <c r="O945" s="234" t="s">
        <v>7173</v>
      </c>
      <c r="P945" s="13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4.25" customHeight="1">
      <c r="A946" s="86" t="s">
        <v>2890</v>
      </c>
      <c r="B946" s="86" t="s">
        <v>7218</v>
      </c>
      <c r="C946" s="251" t="s">
        <v>1126</v>
      </c>
      <c r="D946" s="251" t="s">
        <v>3076</v>
      </c>
      <c r="E946" s="56">
        <v>107.0</v>
      </c>
      <c r="F946" s="252" t="s">
        <v>7236</v>
      </c>
      <c r="G946" s="14" t="s">
        <v>7237</v>
      </c>
      <c r="H946" s="253" t="s">
        <v>7238</v>
      </c>
      <c r="I946" s="58" t="s">
        <v>3102</v>
      </c>
      <c r="J946" s="58" t="s">
        <v>7169</v>
      </c>
      <c r="K946" s="58" t="s">
        <v>7170</v>
      </c>
      <c r="L946" s="251" t="s">
        <v>7239</v>
      </c>
      <c r="M946" s="76">
        <v>2.22401401E8</v>
      </c>
      <c r="N946" s="76" t="s">
        <v>7172</v>
      </c>
      <c r="O946" s="234" t="s">
        <v>7173</v>
      </c>
      <c r="P946" s="13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4.25" customHeight="1">
      <c r="A947" s="86" t="s">
        <v>2890</v>
      </c>
      <c r="B947" s="86" t="s">
        <v>7218</v>
      </c>
      <c r="C947" s="251" t="s">
        <v>1126</v>
      </c>
      <c r="D947" s="251" t="s">
        <v>3076</v>
      </c>
      <c r="E947" s="56">
        <v>107.0</v>
      </c>
      <c r="F947" s="252" t="s">
        <v>7240</v>
      </c>
      <c r="G947" s="14" t="s">
        <v>7241</v>
      </c>
      <c r="H947" s="253" t="s">
        <v>7242</v>
      </c>
      <c r="I947" s="58" t="s">
        <v>3102</v>
      </c>
      <c r="J947" s="58" t="s">
        <v>7169</v>
      </c>
      <c r="K947" s="58" t="s">
        <v>7170</v>
      </c>
      <c r="L947" s="251" t="s">
        <v>7243</v>
      </c>
      <c r="M947" s="76">
        <v>2.22401401E8</v>
      </c>
      <c r="N947" s="76" t="s">
        <v>7172</v>
      </c>
      <c r="O947" s="234" t="s">
        <v>7173</v>
      </c>
      <c r="P947" s="13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4.25" customHeight="1">
      <c r="A948" s="86" t="s">
        <v>2890</v>
      </c>
      <c r="B948" s="86" t="s">
        <v>7244</v>
      </c>
      <c r="C948" s="251" t="s">
        <v>1126</v>
      </c>
      <c r="D948" s="251" t="s">
        <v>7245</v>
      </c>
      <c r="E948" s="56">
        <v>109.0</v>
      </c>
      <c r="F948" s="252" t="s">
        <v>7246</v>
      </c>
      <c r="G948" s="14" t="s">
        <v>7247</v>
      </c>
      <c r="H948" s="253" t="s">
        <v>7248</v>
      </c>
      <c r="I948" s="58" t="s">
        <v>3102</v>
      </c>
      <c r="J948" s="58" t="s">
        <v>7169</v>
      </c>
      <c r="K948" s="58" t="s">
        <v>7170</v>
      </c>
      <c r="L948" s="251" t="s">
        <v>7249</v>
      </c>
      <c r="M948" s="76">
        <v>2.22401401E8</v>
      </c>
      <c r="N948" s="76" t="s">
        <v>7172</v>
      </c>
      <c r="O948" s="234" t="s">
        <v>7173</v>
      </c>
      <c r="P948" s="13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4.25" customHeight="1">
      <c r="A949" s="86" t="s">
        <v>2890</v>
      </c>
      <c r="B949" s="86" t="s">
        <v>7250</v>
      </c>
      <c r="C949" s="251" t="s">
        <v>1126</v>
      </c>
      <c r="D949" s="251" t="s">
        <v>7245</v>
      </c>
      <c r="E949" s="56">
        <v>109.0</v>
      </c>
      <c r="F949" s="252" t="s">
        <v>7251</v>
      </c>
      <c r="G949" s="14" t="s">
        <v>7252</v>
      </c>
      <c r="H949" s="253" t="s">
        <v>2955</v>
      </c>
      <c r="I949" s="58" t="s">
        <v>3102</v>
      </c>
      <c r="J949" s="58" t="s">
        <v>7169</v>
      </c>
      <c r="K949" s="58" t="s">
        <v>7170</v>
      </c>
      <c r="L949" s="251" t="s">
        <v>7253</v>
      </c>
      <c r="M949" s="76">
        <v>2.22401401E8</v>
      </c>
      <c r="N949" s="76" t="s">
        <v>7172</v>
      </c>
      <c r="O949" s="234" t="s">
        <v>7173</v>
      </c>
      <c r="P949" s="13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4.25" customHeight="1">
      <c r="A950" s="86" t="s">
        <v>2890</v>
      </c>
      <c r="B950" s="86" t="s">
        <v>7254</v>
      </c>
      <c r="C950" s="251" t="s">
        <v>1126</v>
      </c>
      <c r="D950" s="251" t="s">
        <v>7245</v>
      </c>
      <c r="E950" s="56">
        <v>109.0</v>
      </c>
      <c r="F950" s="252" t="s">
        <v>7255</v>
      </c>
      <c r="G950" s="14" t="s">
        <v>7256</v>
      </c>
      <c r="H950" s="253" t="s">
        <v>7257</v>
      </c>
      <c r="I950" s="58" t="s">
        <v>3102</v>
      </c>
      <c r="J950" s="58" t="s">
        <v>7169</v>
      </c>
      <c r="K950" s="58" t="s">
        <v>7170</v>
      </c>
      <c r="L950" s="251" t="s">
        <v>7258</v>
      </c>
      <c r="M950" s="76">
        <v>2.22401401E8</v>
      </c>
      <c r="N950" s="76" t="s">
        <v>7172</v>
      </c>
      <c r="O950" s="234" t="s">
        <v>7173</v>
      </c>
      <c r="P950" s="13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4.25" customHeight="1">
      <c r="A951" s="86" t="s">
        <v>2890</v>
      </c>
      <c r="B951" s="86" t="s">
        <v>7259</v>
      </c>
      <c r="C951" s="251" t="s">
        <v>1126</v>
      </c>
      <c r="D951" s="251" t="s">
        <v>7245</v>
      </c>
      <c r="E951" s="56">
        <v>109.0</v>
      </c>
      <c r="F951" s="252" t="s">
        <v>7260</v>
      </c>
      <c r="G951" s="14" t="s">
        <v>7261</v>
      </c>
      <c r="H951" s="253" t="s">
        <v>7262</v>
      </c>
      <c r="I951" s="58" t="s">
        <v>3102</v>
      </c>
      <c r="J951" s="58" t="s">
        <v>7169</v>
      </c>
      <c r="K951" s="58" t="s">
        <v>7170</v>
      </c>
      <c r="L951" s="251" t="s">
        <v>7263</v>
      </c>
      <c r="M951" s="76">
        <v>2.22401401E8</v>
      </c>
      <c r="N951" s="76" t="s">
        <v>7172</v>
      </c>
      <c r="O951" s="234" t="s">
        <v>7173</v>
      </c>
      <c r="P951" s="13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4.25" customHeight="1">
      <c r="A952" s="86" t="s">
        <v>2890</v>
      </c>
      <c r="B952" s="86" t="s">
        <v>7250</v>
      </c>
      <c r="C952" s="251" t="s">
        <v>1126</v>
      </c>
      <c r="D952" s="251" t="s">
        <v>7245</v>
      </c>
      <c r="E952" s="56">
        <v>109.0</v>
      </c>
      <c r="F952" s="252" t="s">
        <v>7264</v>
      </c>
      <c r="G952" s="14" t="s">
        <v>7265</v>
      </c>
      <c r="H952" s="253" t="s">
        <v>7266</v>
      </c>
      <c r="I952" s="58" t="s">
        <v>3102</v>
      </c>
      <c r="J952" s="58" t="s">
        <v>7169</v>
      </c>
      <c r="K952" s="58" t="s">
        <v>7170</v>
      </c>
      <c r="L952" s="251" t="s">
        <v>7267</v>
      </c>
      <c r="M952" s="76">
        <v>2.22401401E8</v>
      </c>
      <c r="N952" s="76" t="s">
        <v>7172</v>
      </c>
      <c r="O952" s="234" t="s">
        <v>7173</v>
      </c>
      <c r="P952" s="13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4.25" customHeight="1">
      <c r="A953" s="86" t="s">
        <v>2890</v>
      </c>
      <c r="B953" s="86" t="s">
        <v>7268</v>
      </c>
      <c r="C953" s="251" t="s">
        <v>1126</v>
      </c>
      <c r="D953" s="251" t="s">
        <v>7245</v>
      </c>
      <c r="E953" s="56">
        <v>109.0</v>
      </c>
      <c r="F953" s="252" t="s">
        <v>7269</v>
      </c>
      <c r="G953" s="14" t="s">
        <v>7270</v>
      </c>
      <c r="H953" s="253" t="s">
        <v>7271</v>
      </c>
      <c r="I953" s="58" t="s">
        <v>3102</v>
      </c>
      <c r="J953" s="58" t="s">
        <v>7169</v>
      </c>
      <c r="K953" s="58" t="s">
        <v>7170</v>
      </c>
      <c r="L953" s="251" t="s">
        <v>7272</v>
      </c>
      <c r="M953" s="76">
        <v>2.22401401E8</v>
      </c>
      <c r="N953" s="76" t="s">
        <v>7172</v>
      </c>
      <c r="O953" s="234" t="s">
        <v>7173</v>
      </c>
      <c r="P953" s="13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4.25" customHeight="1">
      <c r="A954" s="86" t="s">
        <v>2890</v>
      </c>
      <c r="B954" s="86" t="s">
        <v>7273</v>
      </c>
      <c r="C954" s="251" t="s">
        <v>1126</v>
      </c>
      <c r="D954" s="59" t="s">
        <v>1126</v>
      </c>
      <c r="E954" s="56">
        <v>105.0</v>
      </c>
      <c r="F954" s="59" t="s">
        <v>7274</v>
      </c>
      <c r="G954" s="14" t="s">
        <v>7275</v>
      </c>
      <c r="H954" s="59" t="s">
        <v>7276</v>
      </c>
      <c r="I954" s="58" t="s">
        <v>3102</v>
      </c>
      <c r="J954" s="58" t="s">
        <v>7169</v>
      </c>
      <c r="K954" s="58" t="s">
        <v>7170</v>
      </c>
      <c r="L954" s="161" t="s">
        <v>7277</v>
      </c>
      <c r="M954" s="76">
        <v>2.22401401E8</v>
      </c>
      <c r="N954" s="76" t="s">
        <v>7172</v>
      </c>
      <c r="O954" s="234" t="s">
        <v>7173</v>
      </c>
      <c r="P954" s="13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4.25" customHeight="1">
      <c r="A955" s="86" t="s">
        <v>2890</v>
      </c>
      <c r="B955" s="86" t="s">
        <v>7278</v>
      </c>
      <c r="C955" s="251" t="s">
        <v>1126</v>
      </c>
      <c r="D955" s="59" t="s">
        <v>1126</v>
      </c>
      <c r="E955" s="56">
        <v>105.0</v>
      </c>
      <c r="F955" s="59" t="s">
        <v>7279</v>
      </c>
      <c r="G955" s="14" t="s">
        <v>7280</v>
      </c>
      <c r="H955" s="59" t="s">
        <v>7281</v>
      </c>
      <c r="I955" s="58" t="s">
        <v>3102</v>
      </c>
      <c r="J955" s="58" t="s">
        <v>7169</v>
      </c>
      <c r="K955" s="58" t="s">
        <v>7170</v>
      </c>
      <c r="L955" s="161" t="s">
        <v>7282</v>
      </c>
      <c r="M955" s="76">
        <v>2.22401401E8</v>
      </c>
      <c r="N955" s="76" t="s">
        <v>7172</v>
      </c>
      <c r="O955" s="234" t="s">
        <v>7173</v>
      </c>
      <c r="P955" s="13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4.25" customHeight="1">
      <c r="A956" s="86" t="s">
        <v>2890</v>
      </c>
      <c r="B956" s="86" t="s">
        <v>7283</v>
      </c>
      <c r="C956" s="251" t="s">
        <v>1126</v>
      </c>
      <c r="D956" s="59" t="s">
        <v>7121</v>
      </c>
      <c r="E956" s="56">
        <v>108.0</v>
      </c>
      <c r="F956" s="59" t="s">
        <v>7284</v>
      </c>
      <c r="G956" s="14" t="s">
        <v>7285</v>
      </c>
      <c r="H956" s="59" t="s">
        <v>7286</v>
      </c>
      <c r="I956" s="58" t="s">
        <v>3102</v>
      </c>
      <c r="J956" s="58" t="s">
        <v>7169</v>
      </c>
      <c r="K956" s="58" t="s">
        <v>7170</v>
      </c>
      <c r="L956" s="161" t="s">
        <v>7287</v>
      </c>
      <c r="M956" s="76">
        <v>2.22401401E8</v>
      </c>
      <c r="N956" s="76" t="s">
        <v>7172</v>
      </c>
      <c r="O956" s="234" t="s">
        <v>7173</v>
      </c>
      <c r="P956" s="13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4.25" customHeight="1">
      <c r="A957" s="86" t="s">
        <v>2890</v>
      </c>
      <c r="B957" s="86" t="s">
        <v>7288</v>
      </c>
      <c r="C957" s="251" t="s">
        <v>1126</v>
      </c>
      <c r="D957" s="59" t="s">
        <v>7121</v>
      </c>
      <c r="E957" s="56">
        <v>108.0</v>
      </c>
      <c r="F957" s="59" t="s">
        <v>7289</v>
      </c>
      <c r="G957" s="14" t="s">
        <v>7290</v>
      </c>
      <c r="H957" s="59" t="s">
        <v>7291</v>
      </c>
      <c r="I957" s="58" t="s">
        <v>3102</v>
      </c>
      <c r="J957" s="58" t="s">
        <v>7169</v>
      </c>
      <c r="K957" s="58" t="s">
        <v>7170</v>
      </c>
      <c r="L957" s="161" t="s">
        <v>7292</v>
      </c>
      <c r="M957" s="76">
        <v>2.22401401E8</v>
      </c>
      <c r="N957" s="76" t="s">
        <v>7172</v>
      </c>
      <c r="O957" s="234" t="s">
        <v>7173</v>
      </c>
      <c r="P957" s="13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4.25" customHeight="1">
      <c r="A958" s="86" t="s">
        <v>2890</v>
      </c>
      <c r="B958" s="86" t="s">
        <v>7293</v>
      </c>
      <c r="C958" s="251" t="s">
        <v>1126</v>
      </c>
      <c r="D958" s="59" t="s">
        <v>7121</v>
      </c>
      <c r="E958" s="56">
        <v>108.0</v>
      </c>
      <c r="F958" s="59" t="s">
        <v>7294</v>
      </c>
      <c r="G958" s="14" t="s">
        <v>7295</v>
      </c>
      <c r="H958" s="59" t="s">
        <v>7296</v>
      </c>
      <c r="I958" s="58" t="s">
        <v>3102</v>
      </c>
      <c r="J958" s="58" t="s">
        <v>7169</v>
      </c>
      <c r="K958" s="58" t="s">
        <v>7170</v>
      </c>
      <c r="L958" s="161" t="s">
        <v>7297</v>
      </c>
      <c r="M958" s="76">
        <v>2.22401401E8</v>
      </c>
      <c r="N958" s="76" t="s">
        <v>7172</v>
      </c>
      <c r="O958" s="234" t="s">
        <v>7173</v>
      </c>
      <c r="P958" s="13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4.25" customHeight="1">
      <c r="A959" s="86" t="s">
        <v>2890</v>
      </c>
      <c r="B959" s="86" t="s">
        <v>7298</v>
      </c>
      <c r="C959" s="251" t="s">
        <v>1126</v>
      </c>
      <c r="D959" s="59" t="s">
        <v>7121</v>
      </c>
      <c r="E959" s="56">
        <v>108.0</v>
      </c>
      <c r="F959" s="59" t="s">
        <v>7299</v>
      </c>
      <c r="G959" s="14" t="s">
        <v>7300</v>
      </c>
      <c r="H959" s="255" t="s">
        <v>7301</v>
      </c>
      <c r="I959" s="58" t="s">
        <v>3102</v>
      </c>
      <c r="J959" s="58" t="s">
        <v>7169</v>
      </c>
      <c r="K959" s="58" t="s">
        <v>7170</v>
      </c>
      <c r="L959" s="161" t="s">
        <v>7302</v>
      </c>
      <c r="M959" s="76">
        <v>2.22401401E8</v>
      </c>
      <c r="N959" s="76" t="s">
        <v>7172</v>
      </c>
      <c r="O959" s="234" t="s">
        <v>7173</v>
      </c>
      <c r="P959" s="13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4.25" customHeight="1">
      <c r="A960" s="86" t="s">
        <v>2890</v>
      </c>
      <c r="B960" s="86" t="s">
        <v>7303</v>
      </c>
      <c r="C960" s="251" t="s">
        <v>3878</v>
      </c>
      <c r="D960" s="251" t="s">
        <v>3878</v>
      </c>
      <c r="E960" s="256">
        <v>1823.0</v>
      </c>
      <c r="F960" s="251" t="s">
        <v>7304</v>
      </c>
      <c r="G960" s="14" t="s">
        <v>7305</v>
      </c>
      <c r="H960" s="254" t="s">
        <v>7306</v>
      </c>
      <c r="I960" s="58" t="s">
        <v>3102</v>
      </c>
      <c r="J960" s="58" t="s">
        <v>7169</v>
      </c>
      <c r="K960" s="58" t="s">
        <v>7170</v>
      </c>
      <c r="L960" s="251" t="s">
        <v>7304</v>
      </c>
      <c r="M960" s="76">
        <v>2.22401401E8</v>
      </c>
      <c r="N960" s="76" t="s">
        <v>7172</v>
      </c>
      <c r="O960" s="234" t="s">
        <v>7173</v>
      </c>
      <c r="P960" s="13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4.25" customHeight="1">
      <c r="A961" s="86" t="s">
        <v>2890</v>
      </c>
      <c r="B961" s="86" t="s">
        <v>7307</v>
      </c>
      <c r="C961" s="251" t="s">
        <v>3878</v>
      </c>
      <c r="D961" s="251" t="s">
        <v>3878</v>
      </c>
      <c r="E961" s="256">
        <v>1823.0</v>
      </c>
      <c r="F961" s="251" t="s">
        <v>7308</v>
      </c>
      <c r="G961" s="14" t="s">
        <v>7309</v>
      </c>
      <c r="H961" s="254" t="s">
        <v>7310</v>
      </c>
      <c r="I961" s="58" t="s">
        <v>3102</v>
      </c>
      <c r="J961" s="58" t="s">
        <v>7169</v>
      </c>
      <c r="K961" s="58" t="s">
        <v>7170</v>
      </c>
      <c r="L961" s="251" t="s">
        <v>7308</v>
      </c>
      <c r="M961" s="76">
        <v>2.22401401E8</v>
      </c>
      <c r="N961" s="76" t="s">
        <v>7172</v>
      </c>
      <c r="O961" s="234" t="s">
        <v>7173</v>
      </c>
      <c r="P961" s="13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4.25" customHeight="1">
      <c r="A962" s="86" t="s">
        <v>2890</v>
      </c>
      <c r="B962" s="86" t="s">
        <v>7311</v>
      </c>
      <c r="C962" s="251" t="s">
        <v>3878</v>
      </c>
      <c r="D962" s="251" t="s">
        <v>7312</v>
      </c>
      <c r="E962" s="256">
        <v>1816.0</v>
      </c>
      <c r="F962" s="251" t="s">
        <v>7313</v>
      </c>
      <c r="G962" s="14" t="s">
        <v>7314</v>
      </c>
      <c r="H962" s="254" t="s">
        <v>7315</v>
      </c>
      <c r="I962" s="58" t="s">
        <v>3102</v>
      </c>
      <c r="J962" s="58" t="s">
        <v>7169</v>
      </c>
      <c r="K962" s="58" t="s">
        <v>7170</v>
      </c>
      <c r="L962" s="251" t="s">
        <v>7313</v>
      </c>
      <c r="M962" s="76">
        <v>2.22401401E8</v>
      </c>
      <c r="N962" s="76" t="s">
        <v>7172</v>
      </c>
      <c r="O962" s="234" t="s">
        <v>7173</v>
      </c>
      <c r="P962" s="13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4.25" customHeight="1">
      <c r="A963" s="86" t="s">
        <v>2890</v>
      </c>
      <c r="B963" s="86" t="s">
        <v>7316</v>
      </c>
      <c r="C963" s="251" t="s">
        <v>3878</v>
      </c>
      <c r="D963" s="251" t="s">
        <v>3878</v>
      </c>
      <c r="E963" s="256">
        <v>1823.0</v>
      </c>
      <c r="F963" s="251" t="s">
        <v>7317</v>
      </c>
      <c r="G963" s="14" t="s">
        <v>7318</v>
      </c>
      <c r="H963" s="254" t="s">
        <v>4694</v>
      </c>
      <c r="I963" s="58" t="s">
        <v>3102</v>
      </c>
      <c r="J963" s="58" t="s">
        <v>7169</v>
      </c>
      <c r="K963" s="58" t="s">
        <v>7170</v>
      </c>
      <c r="L963" s="251" t="s">
        <v>7317</v>
      </c>
      <c r="M963" s="76">
        <v>2.22401401E8</v>
      </c>
      <c r="N963" s="76" t="s">
        <v>7172</v>
      </c>
      <c r="O963" s="234" t="s">
        <v>7173</v>
      </c>
      <c r="P963" s="13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4.25" customHeight="1">
      <c r="A964" s="86" t="s">
        <v>2890</v>
      </c>
      <c r="B964" s="86" t="s">
        <v>7319</v>
      </c>
      <c r="C964" s="251" t="s">
        <v>3878</v>
      </c>
      <c r="D964" s="251" t="s">
        <v>4275</v>
      </c>
      <c r="E964" s="256">
        <v>1805.0</v>
      </c>
      <c r="F964" s="251" t="s">
        <v>4702</v>
      </c>
      <c r="G964" s="14" t="s">
        <v>7320</v>
      </c>
      <c r="H964" s="254" t="s">
        <v>4704</v>
      </c>
      <c r="I964" s="58" t="s">
        <v>3102</v>
      </c>
      <c r="J964" s="58" t="s">
        <v>7169</v>
      </c>
      <c r="K964" s="58" t="s">
        <v>7170</v>
      </c>
      <c r="L964" s="251" t="s">
        <v>4702</v>
      </c>
      <c r="M964" s="76">
        <v>2.22401401E8</v>
      </c>
      <c r="N964" s="76" t="s">
        <v>7172</v>
      </c>
      <c r="O964" s="234" t="s">
        <v>7173</v>
      </c>
      <c r="P964" s="13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4.25" customHeight="1">
      <c r="A965" s="86" t="s">
        <v>2890</v>
      </c>
      <c r="B965" s="86" t="s">
        <v>7321</v>
      </c>
      <c r="C965" s="251" t="s">
        <v>3878</v>
      </c>
      <c r="D965" s="251" t="s">
        <v>4667</v>
      </c>
      <c r="E965" s="256">
        <v>1813.0</v>
      </c>
      <c r="F965" s="251" t="s">
        <v>7322</v>
      </c>
      <c r="G965" s="14" t="s">
        <v>7323</v>
      </c>
      <c r="H965" s="254" t="s">
        <v>7324</v>
      </c>
      <c r="I965" s="58" t="s">
        <v>3102</v>
      </c>
      <c r="J965" s="58" t="s">
        <v>7169</v>
      </c>
      <c r="K965" s="58" t="s">
        <v>7170</v>
      </c>
      <c r="L965" s="251" t="s">
        <v>7322</v>
      </c>
      <c r="M965" s="76">
        <v>2.22401401E8</v>
      </c>
      <c r="N965" s="76" t="s">
        <v>7172</v>
      </c>
      <c r="O965" s="234" t="s">
        <v>7173</v>
      </c>
      <c r="P965" s="13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4.25" customHeight="1">
      <c r="A966" s="86" t="s">
        <v>2890</v>
      </c>
      <c r="B966" s="86" t="s">
        <v>7325</v>
      </c>
      <c r="C966" s="251" t="s">
        <v>3878</v>
      </c>
      <c r="D966" s="251" t="s">
        <v>4667</v>
      </c>
      <c r="E966" s="256">
        <v>1813.0</v>
      </c>
      <c r="F966" s="251" t="s">
        <v>7326</v>
      </c>
      <c r="G966" s="14" t="s">
        <v>7327</v>
      </c>
      <c r="H966" s="254" t="s">
        <v>4669</v>
      </c>
      <c r="I966" s="58" t="s">
        <v>3102</v>
      </c>
      <c r="J966" s="58" t="s">
        <v>7169</v>
      </c>
      <c r="K966" s="58" t="s">
        <v>7170</v>
      </c>
      <c r="L966" s="251" t="s">
        <v>7326</v>
      </c>
      <c r="M966" s="76">
        <v>2.22401401E8</v>
      </c>
      <c r="N966" s="76" t="s">
        <v>7172</v>
      </c>
      <c r="O966" s="234" t="s">
        <v>7173</v>
      </c>
      <c r="P966" s="13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4.25" customHeight="1">
      <c r="A967" s="86" t="s">
        <v>2890</v>
      </c>
      <c r="B967" s="86" t="s">
        <v>7328</v>
      </c>
      <c r="C967" s="251" t="s">
        <v>3878</v>
      </c>
      <c r="D967" s="251" t="s">
        <v>7329</v>
      </c>
      <c r="E967" s="256">
        <v>1819.0</v>
      </c>
      <c r="F967" s="251" t="s">
        <v>7330</v>
      </c>
      <c r="G967" s="14" t="s">
        <v>7331</v>
      </c>
      <c r="H967" s="254" t="s">
        <v>7332</v>
      </c>
      <c r="I967" s="58" t="s">
        <v>3102</v>
      </c>
      <c r="J967" s="58" t="s">
        <v>7169</v>
      </c>
      <c r="K967" s="58" t="s">
        <v>7170</v>
      </c>
      <c r="L967" s="251" t="s">
        <v>7330</v>
      </c>
      <c r="M967" s="76">
        <v>2.22401401E8</v>
      </c>
      <c r="N967" s="76" t="s">
        <v>7172</v>
      </c>
      <c r="O967" s="234" t="s">
        <v>7173</v>
      </c>
      <c r="P967" s="13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4.25" customHeight="1">
      <c r="A968" s="86" t="s">
        <v>2890</v>
      </c>
      <c r="B968" s="86" t="s">
        <v>7333</v>
      </c>
      <c r="C968" s="251" t="s">
        <v>3878</v>
      </c>
      <c r="D968" s="251" t="s">
        <v>4522</v>
      </c>
      <c r="E968" s="256">
        <v>1814.0</v>
      </c>
      <c r="F968" s="251" t="s">
        <v>5013</v>
      </c>
      <c r="G968" s="14" t="s">
        <v>7334</v>
      </c>
      <c r="H968" s="254" t="s">
        <v>5015</v>
      </c>
      <c r="I968" s="58" t="s">
        <v>3102</v>
      </c>
      <c r="J968" s="58" t="s">
        <v>7169</v>
      </c>
      <c r="K968" s="58" t="s">
        <v>7170</v>
      </c>
      <c r="L968" s="251" t="s">
        <v>5013</v>
      </c>
      <c r="M968" s="76">
        <v>2.22401401E8</v>
      </c>
      <c r="N968" s="76" t="s">
        <v>7172</v>
      </c>
      <c r="O968" s="234" t="s">
        <v>7173</v>
      </c>
      <c r="P968" s="13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4.25" customHeight="1">
      <c r="A969" s="86" t="s">
        <v>2890</v>
      </c>
      <c r="B969" s="86" t="s">
        <v>7335</v>
      </c>
      <c r="C969" s="251" t="s">
        <v>3255</v>
      </c>
      <c r="D969" s="251" t="s">
        <v>3255</v>
      </c>
      <c r="E969" s="256">
        <v>603.0</v>
      </c>
      <c r="F969" s="251" t="s">
        <v>7336</v>
      </c>
      <c r="G969" s="14" t="s">
        <v>7337</v>
      </c>
      <c r="H969" s="254" t="s">
        <v>7338</v>
      </c>
      <c r="I969" s="58" t="s">
        <v>3102</v>
      </c>
      <c r="J969" s="58" t="s">
        <v>7169</v>
      </c>
      <c r="K969" s="58" t="s">
        <v>7170</v>
      </c>
      <c r="L969" s="251" t="s">
        <v>7336</v>
      </c>
      <c r="M969" s="76">
        <v>2.22401401E8</v>
      </c>
      <c r="N969" s="76" t="s">
        <v>7172</v>
      </c>
      <c r="O969" s="234" t="s">
        <v>7173</v>
      </c>
      <c r="P969" s="13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4.25" customHeight="1">
      <c r="A970" s="86" t="s">
        <v>2890</v>
      </c>
      <c r="B970" s="86" t="s">
        <v>7339</v>
      </c>
      <c r="C970" s="251" t="s">
        <v>3255</v>
      </c>
      <c r="D970" s="251" t="s">
        <v>3535</v>
      </c>
      <c r="E970" s="256">
        <v>609.0</v>
      </c>
      <c r="F970" s="251" t="s">
        <v>7340</v>
      </c>
      <c r="G970" s="14" t="s">
        <v>7341</v>
      </c>
      <c r="H970" s="254" t="s">
        <v>7342</v>
      </c>
      <c r="I970" s="58" t="s">
        <v>3102</v>
      </c>
      <c r="J970" s="58" t="s">
        <v>7169</v>
      </c>
      <c r="K970" s="58" t="s">
        <v>7170</v>
      </c>
      <c r="L970" s="251" t="s">
        <v>7340</v>
      </c>
      <c r="M970" s="76">
        <v>2.22401401E8</v>
      </c>
      <c r="N970" s="76" t="s">
        <v>7172</v>
      </c>
      <c r="O970" s="234" t="s">
        <v>7173</v>
      </c>
      <c r="P970" s="13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4.25" customHeight="1">
      <c r="A971" s="86" t="s">
        <v>2890</v>
      </c>
      <c r="B971" s="86" t="s">
        <v>7335</v>
      </c>
      <c r="C971" s="251" t="s">
        <v>3255</v>
      </c>
      <c r="D971" s="251" t="s">
        <v>3255</v>
      </c>
      <c r="E971" s="256">
        <v>603.0</v>
      </c>
      <c r="F971" s="251" t="s">
        <v>7343</v>
      </c>
      <c r="G971" s="14" t="s">
        <v>7344</v>
      </c>
      <c r="H971" s="254" t="s">
        <v>7345</v>
      </c>
      <c r="I971" s="58" t="s">
        <v>3102</v>
      </c>
      <c r="J971" s="58" t="s">
        <v>7169</v>
      </c>
      <c r="K971" s="58" t="s">
        <v>7170</v>
      </c>
      <c r="L971" s="251" t="s">
        <v>7343</v>
      </c>
      <c r="M971" s="76">
        <v>2.22401401E8</v>
      </c>
      <c r="N971" s="76" t="s">
        <v>7172</v>
      </c>
      <c r="O971" s="234" t="s">
        <v>7173</v>
      </c>
      <c r="P971" s="13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4.25" customHeight="1">
      <c r="A972" s="86" t="s">
        <v>2890</v>
      </c>
      <c r="B972" s="86" t="s">
        <v>7346</v>
      </c>
      <c r="C972" s="251" t="s">
        <v>3255</v>
      </c>
      <c r="D972" s="251" t="s">
        <v>3255</v>
      </c>
      <c r="E972" s="256">
        <v>603.0</v>
      </c>
      <c r="F972" s="251" t="s">
        <v>7347</v>
      </c>
      <c r="G972" s="14" t="s">
        <v>7348</v>
      </c>
      <c r="H972" s="254" t="s">
        <v>7349</v>
      </c>
      <c r="I972" s="58" t="s">
        <v>3102</v>
      </c>
      <c r="J972" s="58" t="s">
        <v>7169</v>
      </c>
      <c r="K972" s="58" t="s">
        <v>7170</v>
      </c>
      <c r="L972" s="251" t="s">
        <v>7347</v>
      </c>
      <c r="M972" s="76">
        <v>2.22401401E8</v>
      </c>
      <c r="N972" s="76" t="s">
        <v>7172</v>
      </c>
      <c r="O972" s="234" t="s">
        <v>7173</v>
      </c>
      <c r="P972" s="13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4.25" customHeight="1">
      <c r="A973" s="86" t="s">
        <v>2890</v>
      </c>
      <c r="B973" s="86" t="s">
        <v>7350</v>
      </c>
      <c r="C973" s="251" t="s">
        <v>3255</v>
      </c>
      <c r="D973" s="251" t="s">
        <v>7351</v>
      </c>
      <c r="E973" s="256">
        <v>613.0</v>
      </c>
      <c r="F973" s="251" t="s">
        <v>7352</v>
      </c>
      <c r="G973" s="14" t="s">
        <v>7353</v>
      </c>
      <c r="H973" s="254" t="s">
        <v>7354</v>
      </c>
      <c r="I973" s="58" t="s">
        <v>3102</v>
      </c>
      <c r="J973" s="58" t="s">
        <v>7169</v>
      </c>
      <c r="K973" s="58" t="s">
        <v>7170</v>
      </c>
      <c r="L973" s="251" t="s">
        <v>7352</v>
      </c>
      <c r="M973" s="76">
        <v>2.22401401E8</v>
      </c>
      <c r="N973" s="76" t="s">
        <v>7172</v>
      </c>
      <c r="O973" s="234" t="s">
        <v>7173</v>
      </c>
      <c r="P973" s="13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4.25" customHeight="1">
      <c r="A974" s="86" t="s">
        <v>2890</v>
      </c>
      <c r="B974" s="86" t="s">
        <v>7355</v>
      </c>
      <c r="C974" s="251" t="s">
        <v>3255</v>
      </c>
      <c r="D974" s="251" t="s">
        <v>3255</v>
      </c>
      <c r="E974" s="256">
        <v>603.0</v>
      </c>
      <c r="F974" s="251" t="s">
        <v>7356</v>
      </c>
      <c r="G974" s="14" t="s">
        <v>7357</v>
      </c>
      <c r="H974" s="254" t="s">
        <v>7358</v>
      </c>
      <c r="I974" s="58" t="s">
        <v>3102</v>
      </c>
      <c r="J974" s="58" t="s">
        <v>7169</v>
      </c>
      <c r="K974" s="58" t="s">
        <v>7170</v>
      </c>
      <c r="L974" s="251" t="s">
        <v>7356</v>
      </c>
      <c r="M974" s="76">
        <v>2.22401401E8</v>
      </c>
      <c r="N974" s="76" t="s">
        <v>7172</v>
      </c>
      <c r="O974" s="234" t="s">
        <v>7173</v>
      </c>
      <c r="P974" s="13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4.25" customHeight="1">
      <c r="A975" s="86" t="s">
        <v>2890</v>
      </c>
      <c r="B975" s="86" t="s">
        <v>7359</v>
      </c>
      <c r="C975" s="251" t="s">
        <v>3255</v>
      </c>
      <c r="D975" s="251" t="s">
        <v>3255</v>
      </c>
      <c r="E975" s="256">
        <v>603.0</v>
      </c>
      <c r="F975" s="251" t="s">
        <v>7360</v>
      </c>
      <c r="G975" s="14" t="s">
        <v>7361</v>
      </c>
      <c r="H975" s="254" t="s">
        <v>7362</v>
      </c>
      <c r="I975" s="58" t="s">
        <v>3102</v>
      </c>
      <c r="J975" s="58" t="s">
        <v>7169</v>
      </c>
      <c r="K975" s="58" t="s">
        <v>7170</v>
      </c>
      <c r="L975" s="251" t="s">
        <v>7360</v>
      </c>
      <c r="M975" s="76">
        <v>2.22401401E8</v>
      </c>
      <c r="N975" s="76" t="s">
        <v>7172</v>
      </c>
      <c r="O975" s="234" t="s">
        <v>7173</v>
      </c>
      <c r="P975" s="13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4.25" customHeight="1">
      <c r="A976" s="86" t="s">
        <v>2890</v>
      </c>
      <c r="B976" s="86" t="s">
        <v>7363</v>
      </c>
      <c r="C976" s="251" t="s">
        <v>3255</v>
      </c>
      <c r="D976" s="251" t="s">
        <v>5427</v>
      </c>
      <c r="E976" s="256">
        <v>617.0</v>
      </c>
      <c r="F976" s="251" t="s">
        <v>7364</v>
      </c>
      <c r="G976" s="14" t="s">
        <v>7365</v>
      </c>
      <c r="H976" s="254" t="s">
        <v>7366</v>
      </c>
      <c r="I976" s="58" t="s">
        <v>3102</v>
      </c>
      <c r="J976" s="58" t="s">
        <v>7169</v>
      </c>
      <c r="K976" s="58" t="s">
        <v>7170</v>
      </c>
      <c r="L976" s="251" t="s">
        <v>7364</v>
      </c>
      <c r="M976" s="76">
        <v>2.22401401E8</v>
      </c>
      <c r="N976" s="76" t="s">
        <v>7172</v>
      </c>
      <c r="O976" s="234" t="s">
        <v>7173</v>
      </c>
      <c r="P976" s="13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4.25" customHeight="1">
      <c r="A977" s="86" t="s">
        <v>2890</v>
      </c>
      <c r="B977" s="86" t="s">
        <v>7367</v>
      </c>
      <c r="C977" s="251" t="s">
        <v>3255</v>
      </c>
      <c r="D977" s="251" t="s">
        <v>3393</v>
      </c>
      <c r="E977" s="256">
        <v>607.0</v>
      </c>
      <c r="F977" s="251" t="s">
        <v>7368</v>
      </c>
      <c r="G977" s="14" t="s">
        <v>7369</v>
      </c>
      <c r="H977" s="254" t="s">
        <v>7370</v>
      </c>
      <c r="I977" s="58" t="s">
        <v>3102</v>
      </c>
      <c r="J977" s="58" t="s">
        <v>7169</v>
      </c>
      <c r="K977" s="58" t="s">
        <v>7170</v>
      </c>
      <c r="L977" s="251" t="s">
        <v>7368</v>
      </c>
      <c r="M977" s="76">
        <v>2.22401401E8</v>
      </c>
      <c r="N977" s="76" t="s">
        <v>7172</v>
      </c>
      <c r="O977" s="234" t="s">
        <v>7173</v>
      </c>
      <c r="P977" s="13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4.25" customHeight="1">
      <c r="A978" s="86" t="s">
        <v>2890</v>
      </c>
      <c r="B978" s="86" t="s">
        <v>7371</v>
      </c>
      <c r="C978" s="251" t="s">
        <v>3255</v>
      </c>
      <c r="D978" s="251" t="s">
        <v>7351</v>
      </c>
      <c r="E978" s="256">
        <v>613.0</v>
      </c>
      <c r="F978" s="251" t="s">
        <v>7372</v>
      </c>
      <c r="G978" s="14" t="s">
        <v>7373</v>
      </c>
      <c r="H978" s="254" t="s">
        <v>7374</v>
      </c>
      <c r="I978" s="58" t="s">
        <v>3102</v>
      </c>
      <c r="J978" s="58" t="s">
        <v>7169</v>
      </c>
      <c r="K978" s="58" t="s">
        <v>7170</v>
      </c>
      <c r="L978" s="251" t="s">
        <v>7372</v>
      </c>
      <c r="M978" s="76">
        <v>2.22401401E8</v>
      </c>
      <c r="N978" s="76" t="s">
        <v>7172</v>
      </c>
      <c r="O978" s="234" t="s">
        <v>7173</v>
      </c>
      <c r="P978" s="13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4.25" customHeight="1">
      <c r="A979" s="86" t="s">
        <v>2890</v>
      </c>
      <c r="B979" s="86" t="s">
        <v>7375</v>
      </c>
      <c r="C979" s="251" t="s">
        <v>3255</v>
      </c>
      <c r="D979" s="251" t="s">
        <v>3255</v>
      </c>
      <c r="E979" s="256">
        <v>603.0</v>
      </c>
      <c r="F979" s="251" t="s">
        <v>7376</v>
      </c>
      <c r="G979" s="14" t="s">
        <v>7377</v>
      </c>
      <c r="H979" s="254" t="s">
        <v>7378</v>
      </c>
      <c r="I979" s="58" t="s">
        <v>3102</v>
      </c>
      <c r="J979" s="58" t="s">
        <v>7169</v>
      </c>
      <c r="K979" s="58" t="s">
        <v>7170</v>
      </c>
      <c r="L979" s="251" t="s">
        <v>7376</v>
      </c>
      <c r="M979" s="76">
        <v>2.22401401E8</v>
      </c>
      <c r="N979" s="76" t="s">
        <v>7172</v>
      </c>
      <c r="O979" s="234" t="s">
        <v>7173</v>
      </c>
      <c r="P979" s="13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4.25" customHeight="1">
      <c r="A980" s="86" t="s">
        <v>2890</v>
      </c>
      <c r="B980" s="86" t="s">
        <v>7379</v>
      </c>
      <c r="C980" s="251" t="s">
        <v>3255</v>
      </c>
      <c r="D980" s="251" t="s">
        <v>6854</v>
      </c>
      <c r="E980" s="256">
        <v>602.0</v>
      </c>
      <c r="F980" s="251" t="s">
        <v>7380</v>
      </c>
      <c r="G980" s="14" t="s">
        <v>7381</v>
      </c>
      <c r="H980" s="254" t="s">
        <v>7382</v>
      </c>
      <c r="I980" s="58" t="s">
        <v>3102</v>
      </c>
      <c r="J980" s="58" t="s">
        <v>7169</v>
      </c>
      <c r="K980" s="58" t="s">
        <v>7170</v>
      </c>
      <c r="L980" s="251" t="s">
        <v>7380</v>
      </c>
      <c r="M980" s="76">
        <v>2.22401401E8</v>
      </c>
      <c r="N980" s="76" t="s">
        <v>7172</v>
      </c>
      <c r="O980" s="234" t="s">
        <v>7173</v>
      </c>
      <c r="P980" s="13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4.25" customHeight="1">
      <c r="A981" s="86" t="s">
        <v>2890</v>
      </c>
      <c r="B981" s="86" t="s">
        <v>7383</v>
      </c>
      <c r="C981" s="251" t="s">
        <v>3255</v>
      </c>
      <c r="D981" s="251" t="s">
        <v>3611</v>
      </c>
      <c r="E981" s="256">
        <v>615.0</v>
      </c>
      <c r="F981" s="251" t="s">
        <v>7384</v>
      </c>
      <c r="G981" s="14" t="s">
        <v>7385</v>
      </c>
      <c r="H981" s="254" t="s">
        <v>7386</v>
      </c>
      <c r="I981" s="58" t="s">
        <v>3102</v>
      </c>
      <c r="J981" s="58" t="s">
        <v>7169</v>
      </c>
      <c r="K981" s="58" t="s">
        <v>7170</v>
      </c>
      <c r="L981" s="251" t="s">
        <v>7384</v>
      </c>
      <c r="M981" s="76">
        <v>2.22401401E8</v>
      </c>
      <c r="N981" s="76" t="s">
        <v>7172</v>
      </c>
      <c r="O981" s="234" t="s">
        <v>7173</v>
      </c>
      <c r="P981" s="13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4.25" customHeight="1">
      <c r="A982" s="86" t="s">
        <v>2890</v>
      </c>
      <c r="B982" s="86" t="s">
        <v>7387</v>
      </c>
      <c r="C982" s="251" t="s">
        <v>3255</v>
      </c>
      <c r="D982" s="251" t="s">
        <v>7388</v>
      </c>
      <c r="E982" s="256">
        <v>111.0</v>
      </c>
      <c r="F982" s="251" t="s">
        <v>7389</v>
      </c>
      <c r="G982" s="14" t="s">
        <v>7390</v>
      </c>
      <c r="H982" s="254" t="s">
        <v>7391</v>
      </c>
      <c r="I982" s="58" t="s">
        <v>3102</v>
      </c>
      <c r="J982" s="58" t="s">
        <v>7169</v>
      </c>
      <c r="K982" s="58" t="s">
        <v>7170</v>
      </c>
      <c r="L982" s="251" t="s">
        <v>7389</v>
      </c>
      <c r="M982" s="76">
        <v>2.22401401E8</v>
      </c>
      <c r="N982" s="76" t="s">
        <v>7172</v>
      </c>
      <c r="O982" s="234" t="s">
        <v>7173</v>
      </c>
      <c r="P982" s="13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4.25" customHeight="1">
      <c r="A983" s="86" t="s">
        <v>2890</v>
      </c>
      <c r="B983" s="86" t="s">
        <v>7392</v>
      </c>
      <c r="C983" s="251" t="s">
        <v>3255</v>
      </c>
      <c r="D983" s="251" t="s">
        <v>3322</v>
      </c>
      <c r="E983" s="256">
        <v>610.0</v>
      </c>
      <c r="F983" s="251" t="s">
        <v>7393</v>
      </c>
      <c r="G983" s="14" t="s">
        <v>7394</v>
      </c>
      <c r="H983" s="254" t="s">
        <v>7395</v>
      </c>
      <c r="I983" s="58" t="s">
        <v>3102</v>
      </c>
      <c r="J983" s="58" t="s">
        <v>7169</v>
      </c>
      <c r="K983" s="58" t="s">
        <v>7170</v>
      </c>
      <c r="L983" s="251" t="s">
        <v>7393</v>
      </c>
      <c r="M983" s="76">
        <v>2.22401401E8</v>
      </c>
      <c r="N983" s="76" t="s">
        <v>7172</v>
      </c>
      <c r="O983" s="234" t="s">
        <v>7173</v>
      </c>
      <c r="P983" s="13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4.25" customHeight="1">
      <c r="A984" s="86" t="s">
        <v>2890</v>
      </c>
      <c r="B984" s="86" t="s">
        <v>7396</v>
      </c>
      <c r="C984" s="251" t="s">
        <v>3255</v>
      </c>
      <c r="D984" s="251" t="s">
        <v>3322</v>
      </c>
      <c r="E984" s="256">
        <v>610.0</v>
      </c>
      <c r="F984" s="251" t="s">
        <v>7397</v>
      </c>
      <c r="G984" s="14" t="s">
        <v>7398</v>
      </c>
      <c r="H984" s="254" t="s">
        <v>7399</v>
      </c>
      <c r="I984" s="58" t="s">
        <v>3102</v>
      </c>
      <c r="J984" s="58" t="s">
        <v>7169</v>
      </c>
      <c r="K984" s="58" t="s">
        <v>7170</v>
      </c>
      <c r="L984" s="251" t="s">
        <v>7397</v>
      </c>
      <c r="M984" s="76">
        <v>2.22401401E8</v>
      </c>
      <c r="N984" s="76" t="s">
        <v>7172</v>
      </c>
      <c r="O984" s="234" t="s">
        <v>7173</v>
      </c>
      <c r="P984" s="13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4.25" customHeight="1">
      <c r="A985" s="86" t="s">
        <v>2890</v>
      </c>
      <c r="B985" s="86" t="s">
        <v>7400</v>
      </c>
      <c r="C985" s="251" t="s">
        <v>3255</v>
      </c>
      <c r="D985" s="251" t="s">
        <v>6854</v>
      </c>
      <c r="E985" s="256">
        <v>602.0</v>
      </c>
      <c r="F985" s="251" t="s">
        <v>7401</v>
      </c>
      <c r="G985" s="14" t="s">
        <v>7402</v>
      </c>
      <c r="H985" s="254" t="s">
        <v>7403</v>
      </c>
      <c r="I985" s="58" t="s">
        <v>3102</v>
      </c>
      <c r="J985" s="58" t="s">
        <v>7169</v>
      </c>
      <c r="K985" s="58" t="s">
        <v>7170</v>
      </c>
      <c r="L985" s="251" t="s">
        <v>7401</v>
      </c>
      <c r="M985" s="76">
        <v>2.22401401E8</v>
      </c>
      <c r="N985" s="76" t="s">
        <v>7172</v>
      </c>
      <c r="O985" s="234" t="s">
        <v>7173</v>
      </c>
      <c r="P985" s="13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4.25" customHeight="1">
      <c r="A986" s="86" t="s">
        <v>2890</v>
      </c>
      <c r="B986" s="86" t="s">
        <v>7404</v>
      </c>
      <c r="C986" s="251" t="s">
        <v>3255</v>
      </c>
      <c r="D986" s="251" t="s">
        <v>3322</v>
      </c>
      <c r="E986" s="256">
        <v>610.0</v>
      </c>
      <c r="F986" s="251" t="s">
        <v>7405</v>
      </c>
      <c r="G986" s="14" t="s">
        <v>7406</v>
      </c>
      <c r="H986" s="254" t="s">
        <v>7407</v>
      </c>
      <c r="I986" s="58" t="s">
        <v>3102</v>
      </c>
      <c r="J986" s="58" t="s">
        <v>7169</v>
      </c>
      <c r="K986" s="58" t="s">
        <v>7170</v>
      </c>
      <c r="L986" s="251" t="s">
        <v>7405</v>
      </c>
      <c r="M986" s="76">
        <v>2.22401401E8</v>
      </c>
      <c r="N986" s="76" t="s">
        <v>7172</v>
      </c>
      <c r="O986" s="234" t="s">
        <v>7173</v>
      </c>
      <c r="P986" s="13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4.25" customHeight="1">
      <c r="A987" s="86"/>
      <c r="B987" s="86"/>
      <c r="C987" s="59"/>
      <c r="D987" s="59"/>
      <c r="E987" s="89"/>
      <c r="F987" s="59"/>
      <c r="G987" s="57"/>
      <c r="H987" s="257"/>
      <c r="I987" s="58"/>
      <c r="J987" s="58"/>
      <c r="K987" s="11"/>
      <c r="L987" s="161"/>
      <c r="M987" s="76"/>
      <c r="N987" s="13"/>
      <c r="O987" s="13"/>
      <c r="P987" s="13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4.25" customHeight="1">
      <c r="A988" s="86"/>
      <c r="B988" s="86"/>
      <c r="C988" s="59"/>
      <c r="D988" s="59"/>
      <c r="E988" s="89"/>
      <c r="F988" s="59"/>
      <c r="G988" s="57"/>
      <c r="H988" s="59"/>
      <c r="I988" s="58"/>
      <c r="J988" s="58"/>
      <c r="K988" s="11"/>
      <c r="L988" s="161"/>
      <c r="M988" s="76"/>
      <c r="N988" s="13"/>
      <c r="O988" s="13"/>
      <c r="P988" s="13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4.25" customHeight="1">
      <c r="A989" s="86"/>
      <c r="B989" s="86"/>
      <c r="C989" s="59"/>
      <c r="D989" s="59"/>
      <c r="E989" s="89"/>
      <c r="F989" s="59"/>
      <c r="G989" s="57"/>
      <c r="H989" s="59"/>
      <c r="I989" s="58"/>
      <c r="J989" s="58"/>
      <c r="K989" s="11"/>
      <c r="L989" s="161"/>
      <c r="M989" s="76"/>
      <c r="N989" s="13"/>
      <c r="O989" s="13"/>
      <c r="P989" s="13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4.25" customHeight="1">
      <c r="A990" s="86"/>
      <c r="B990" s="86"/>
      <c r="C990" s="59"/>
      <c r="D990" s="59"/>
      <c r="E990" s="89"/>
      <c r="F990" s="59"/>
      <c r="G990" s="57"/>
      <c r="H990" s="59"/>
      <c r="I990" s="58"/>
      <c r="J990" s="58"/>
      <c r="K990" s="11"/>
      <c r="L990" s="161"/>
      <c r="M990" s="76"/>
      <c r="N990" s="13"/>
      <c r="O990" s="13"/>
      <c r="P990" s="13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4.25" customHeight="1">
      <c r="A991" s="86"/>
      <c r="B991" s="86"/>
      <c r="C991" s="59"/>
      <c r="D991" s="59"/>
      <c r="E991" s="89"/>
      <c r="F991" s="59"/>
      <c r="G991" s="57"/>
      <c r="H991" s="59"/>
      <c r="I991" s="58"/>
      <c r="J991" s="58"/>
      <c r="K991" s="11"/>
      <c r="L991" s="161"/>
      <c r="M991" s="76"/>
      <c r="N991" s="13"/>
      <c r="O991" s="13"/>
      <c r="P991" s="13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4.25" customHeight="1">
      <c r="A992" s="86"/>
      <c r="B992" s="86"/>
      <c r="C992" s="59"/>
      <c r="D992" s="59"/>
      <c r="E992" s="89"/>
      <c r="F992" s="59"/>
      <c r="G992" s="57"/>
      <c r="H992" s="59"/>
      <c r="I992" s="58"/>
      <c r="J992" s="58"/>
      <c r="K992" s="11"/>
      <c r="L992" s="161"/>
      <c r="M992" s="76"/>
      <c r="N992" s="13"/>
      <c r="O992" s="13"/>
      <c r="P992" s="13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4.25" customHeight="1">
      <c r="A993" s="86"/>
      <c r="B993" s="86"/>
      <c r="C993" s="59"/>
      <c r="D993" s="59"/>
      <c r="E993" s="89"/>
      <c r="F993" s="59"/>
      <c r="G993" s="57"/>
      <c r="H993" s="59"/>
      <c r="I993" s="58"/>
      <c r="J993" s="58"/>
      <c r="K993" s="11"/>
      <c r="L993" s="161"/>
      <c r="M993" s="76"/>
      <c r="N993" s="13"/>
      <c r="O993" s="13"/>
      <c r="P993" s="13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4.25" customHeight="1">
      <c r="A994" s="86"/>
      <c r="B994" s="86"/>
      <c r="C994" s="59"/>
      <c r="D994" s="59"/>
      <c r="E994" s="89"/>
      <c r="F994" s="59"/>
      <c r="G994" s="57"/>
      <c r="H994" s="59"/>
      <c r="I994" s="58"/>
      <c r="J994" s="58"/>
      <c r="K994" s="11"/>
      <c r="L994" s="161"/>
      <c r="M994" s="76"/>
      <c r="N994" s="13"/>
      <c r="O994" s="13"/>
      <c r="P994" s="13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4.25" customHeight="1">
      <c r="A995" s="86"/>
      <c r="B995" s="86"/>
      <c r="C995" s="59"/>
      <c r="D995" s="59"/>
      <c r="E995" s="89"/>
      <c r="F995" s="59"/>
      <c r="G995" s="57"/>
      <c r="H995" s="59"/>
      <c r="I995" s="58"/>
      <c r="J995" s="58"/>
      <c r="K995" s="11"/>
      <c r="L995" s="161"/>
      <c r="M995" s="76"/>
      <c r="N995" s="13"/>
      <c r="O995" s="13"/>
      <c r="P995" s="13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4.25" customHeight="1">
      <c r="A996" s="86"/>
      <c r="B996" s="86"/>
      <c r="C996" s="59"/>
      <c r="D996" s="59"/>
      <c r="E996" s="89"/>
      <c r="F996" s="59"/>
      <c r="G996" s="57"/>
      <c r="H996" s="59"/>
      <c r="I996" s="58"/>
      <c r="J996" s="58"/>
      <c r="K996" s="11"/>
      <c r="L996" s="161"/>
      <c r="M996" s="76"/>
      <c r="N996" s="13"/>
      <c r="O996" s="13"/>
      <c r="P996" s="13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4.25" customHeight="1">
      <c r="A997" s="86"/>
      <c r="B997" s="86"/>
      <c r="C997" s="59"/>
      <c r="D997" s="59"/>
      <c r="E997" s="89"/>
      <c r="F997" s="59"/>
      <c r="G997" s="57"/>
      <c r="H997" s="59"/>
      <c r="I997" s="58"/>
      <c r="J997" s="58"/>
      <c r="K997" s="11"/>
      <c r="L997" s="161"/>
      <c r="M997" s="76"/>
      <c r="N997" s="13"/>
      <c r="O997" s="13"/>
      <c r="P997" s="13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4.25" customHeight="1">
      <c r="A998" s="86"/>
      <c r="B998" s="86"/>
      <c r="C998" s="59"/>
      <c r="D998" s="59"/>
      <c r="E998" s="89"/>
      <c r="F998" s="59"/>
      <c r="G998" s="57"/>
      <c r="H998" s="59"/>
      <c r="I998" s="58"/>
      <c r="J998" s="58"/>
      <c r="K998" s="11"/>
      <c r="L998" s="161"/>
      <c r="M998" s="76"/>
      <c r="N998" s="13"/>
      <c r="O998" s="13"/>
      <c r="P998" s="13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4.25" customHeight="1">
      <c r="A999" s="86"/>
      <c r="B999" s="86"/>
      <c r="C999" s="59"/>
      <c r="D999" s="59"/>
      <c r="E999" s="89"/>
      <c r="F999" s="59"/>
      <c r="G999" s="57"/>
      <c r="H999" s="59"/>
      <c r="I999" s="58"/>
      <c r="J999" s="58"/>
      <c r="K999" s="11"/>
      <c r="L999" s="161"/>
      <c r="M999" s="76"/>
      <c r="N999" s="13"/>
      <c r="O999" s="13"/>
      <c r="P999" s="13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4.25" customHeight="1">
      <c r="A1000" s="86"/>
      <c r="B1000" s="86"/>
      <c r="C1000" s="59"/>
      <c r="D1000" s="59"/>
      <c r="E1000" s="89"/>
      <c r="F1000" s="59"/>
      <c r="G1000" s="57"/>
      <c r="H1000" s="59"/>
      <c r="I1000" s="58"/>
      <c r="J1000" s="58"/>
      <c r="K1000" s="11"/>
      <c r="L1000" s="161"/>
      <c r="M1000" s="76"/>
      <c r="N1000" s="13"/>
      <c r="O1000" s="13"/>
      <c r="P1000" s="13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ht="14.25" customHeight="1">
      <c r="A1001" s="86"/>
      <c r="B1001" s="86"/>
      <c r="C1001" s="59"/>
      <c r="D1001" s="59"/>
      <c r="E1001" s="89"/>
      <c r="F1001" s="59"/>
      <c r="G1001" s="57"/>
      <c r="H1001" s="59"/>
      <c r="I1001" s="58"/>
      <c r="J1001" s="58"/>
      <c r="K1001" s="11"/>
      <c r="L1001" s="161"/>
      <c r="M1001" s="76"/>
      <c r="N1001" s="13"/>
      <c r="O1001" s="13"/>
      <c r="P1001" s="13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ht="14.25" customHeight="1">
      <c r="A1002" s="86"/>
      <c r="B1002" s="86"/>
      <c r="C1002" s="59"/>
      <c r="D1002" s="59"/>
      <c r="E1002" s="89"/>
      <c r="F1002" s="59"/>
      <c r="G1002" s="57"/>
      <c r="H1002" s="59"/>
      <c r="I1002" s="58"/>
      <c r="J1002" s="58"/>
      <c r="K1002" s="11"/>
      <c r="L1002" s="161"/>
      <c r="M1002" s="76"/>
      <c r="N1002" s="13"/>
      <c r="O1002" s="13"/>
      <c r="P1002" s="13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ht="14.25" customHeight="1">
      <c r="A1003" s="86"/>
      <c r="B1003" s="86"/>
      <c r="C1003" s="59"/>
      <c r="D1003" s="59"/>
      <c r="E1003" s="89"/>
      <c r="F1003" s="59"/>
      <c r="G1003" s="57"/>
      <c r="H1003" s="59"/>
      <c r="I1003" s="58"/>
      <c r="J1003" s="58"/>
      <c r="K1003" s="11"/>
      <c r="L1003" s="161"/>
      <c r="M1003" s="76"/>
      <c r="N1003" s="13"/>
      <c r="O1003" s="13"/>
      <c r="P1003" s="13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ht="14.25" customHeight="1">
      <c r="A1004" s="86"/>
      <c r="B1004" s="86"/>
      <c r="C1004" s="59"/>
      <c r="D1004" s="59"/>
      <c r="E1004" s="89"/>
      <c r="F1004" s="59"/>
      <c r="G1004" s="57"/>
      <c r="H1004" s="59"/>
      <c r="I1004" s="58"/>
      <c r="J1004" s="58"/>
      <c r="K1004" s="11"/>
      <c r="L1004" s="161"/>
      <c r="M1004" s="76"/>
      <c r="N1004" s="13"/>
      <c r="O1004" s="13"/>
      <c r="P1004" s="13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ht="14.25" customHeight="1">
      <c r="A1005" s="86"/>
      <c r="B1005" s="86"/>
      <c r="C1005" s="59"/>
      <c r="D1005" s="59"/>
      <c r="E1005" s="89"/>
      <c r="F1005" s="59"/>
      <c r="G1005" s="57"/>
      <c r="H1005" s="59"/>
      <c r="I1005" s="58"/>
      <c r="J1005" s="58"/>
      <c r="K1005" s="11"/>
      <c r="L1005" s="161"/>
      <c r="M1005" s="76"/>
      <c r="N1005" s="13"/>
      <c r="O1005" s="13"/>
      <c r="P1005" s="13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ht="14.25" customHeight="1">
      <c r="A1006" s="86"/>
      <c r="B1006" s="86"/>
      <c r="C1006" s="59"/>
      <c r="D1006" s="59"/>
      <c r="E1006" s="89"/>
      <c r="F1006" s="59"/>
      <c r="G1006" s="57"/>
      <c r="H1006" s="59"/>
      <c r="I1006" s="58"/>
      <c r="J1006" s="58"/>
      <c r="K1006" s="11"/>
      <c r="L1006" s="161"/>
      <c r="M1006" s="76"/>
      <c r="N1006" s="13"/>
      <c r="O1006" s="13"/>
      <c r="P1006" s="13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ht="14.25" customHeight="1">
      <c r="A1007" s="86"/>
      <c r="B1007" s="86"/>
      <c r="C1007" s="59"/>
      <c r="D1007" s="59"/>
      <c r="E1007" s="89"/>
      <c r="F1007" s="59"/>
      <c r="G1007" s="57"/>
      <c r="H1007" s="59"/>
      <c r="I1007" s="58"/>
      <c r="J1007" s="58"/>
      <c r="K1007" s="11"/>
      <c r="L1007" s="161"/>
      <c r="M1007" s="76"/>
      <c r="N1007" s="13"/>
      <c r="O1007" s="13"/>
      <c r="P1007" s="13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ht="14.25" customHeight="1">
      <c r="A1008" s="86"/>
      <c r="B1008" s="86"/>
      <c r="C1008" s="59"/>
      <c r="D1008" s="59"/>
      <c r="E1008" s="89"/>
      <c r="F1008" s="59"/>
      <c r="G1008" s="57"/>
      <c r="H1008" s="59"/>
      <c r="I1008" s="58"/>
      <c r="J1008" s="58"/>
      <c r="K1008" s="11"/>
      <c r="L1008" s="161"/>
      <c r="M1008" s="76"/>
      <c r="N1008" s="13"/>
      <c r="O1008" s="13"/>
      <c r="P1008" s="13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ht="14.25" customHeight="1">
      <c r="A1009" s="86"/>
      <c r="B1009" s="86"/>
      <c r="C1009" s="59"/>
      <c r="D1009" s="59"/>
      <c r="E1009" s="89"/>
      <c r="F1009" s="59"/>
      <c r="G1009" s="57"/>
      <c r="H1009" s="59"/>
      <c r="I1009" s="58"/>
      <c r="J1009" s="58"/>
      <c r="K1009" s="11"/>
      <c r="L1009" s="161"/>
      <c r="M1009" s="76"/>
      <c r="N1009" s="13"/>
      <c r="O1009" s="13"/>
      <c r="P1009" s="13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ht="14.25" customHeight="1">
      <c r="A1010" s="86"/>
      <c r="B1010" s="86"/>
      <c r="C1010" s="59"/>
      <c r="D1010" s="59"/>
      <c r="E1010" s="89"/>
      <c r="F1010" s="59"/>
      <c r="G1010" s="57"/>
      <c r="H1010" s="59"/>
      <c r="I1010" s="58"/>
      <c r="J1010" s="58"/>
      <c r="K1010" s="11"/>
      <c r="L1010" s="161"/>
      <c r="M1010" s="76"/>
      <c r="N1010" s="13"/>
      <c r="O1010" s="13"/>
      <c r="P1010" s="13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ht="14.25" customHeight="1">
      <c r="A1011" s="86"/>
      <c r="B1011" s="86"/>
      <c r="C1011" s="59"/>
      <c r="D1011" s="59"/>
      <c r="E1011" s="89"/>
      <c r="F1011" s="59"/>
      <c r="G1011" s="57"/>
      <c r="H1011" s="59"/>
      <c r="I1011" s="58"/>
      <c r="J1011" s="58"/>
      <c r="K1011" s="11"/>
      <c r="L1011" s="161"/>
      <c r="M1011" s="76"/>
      <c r="N1011" s="13"/>
      <c r="O1011" s="13"/>
      <c r="P1011" s="13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ht="14.25" customHeight="1">
      <c r="A1012" s="86"/>
      <c r="B1012" s="86"/>
      <c r="C1012" s="59"/>
      <c r="D1012" s="59"/>
      <c r="E1012" s="89"/>
      <c r="F1012" s="59"/>
      <c r="G1012" s="57"/>
      <c r="H1012" s="59"/>
      <c r="I1012" s="58"/>
      <c r="J1012" s="58"/>
      <c r="K1012" s="11"/>
      <c r="L1012" s="161"/>
      <c r="M1012" s="76"/>
      <c r="N1012" s="13"/>
      <c r="O1012" s="13"/>
      <c r="P1012" s="13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ht="14.25" customHeight="1">
      <c r="A1013" s="86"/>
      <c r="B1013" s="86"/>
      <c r="C1013" s="59"/>
      <c r="D1013" s="59"/>
      <c r="E1013" s="89"/>
      <c r="F1013" s="59"/>
      <c r="G1013" s="57"/>
      <c r="H1013" s="59"/>
      <c r="I1013" s="58"/>
      <c r="J1013" s="58"/>
      <c r="K1013" s="11"/>
      <c r="L1013" s="161"/>
      <c r="M1013" s="76"/>
      <c r="N1013" s="13"/>
      <c r="O1013" s="13"/>
      <c r="P1013" s="13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ht="14.25" customHeight="1">
      <c r="A1014" s="86"/>
      <c r="B1014" s="86"/>
      <c r="C1014" s="59"/>
      <c r="D1014" s="59"/>
      <c r="E1014" s="89"/>
      <c r="F1014" s="59"/>
      <c r="G1014" s="57"/>
      <c r="H1014" s="59"/>
      <c r="I1014" s="58"/>
      <c r="J1014" s="58"/>
      <c r="K1014" s="11"/>
      <c r="L1014" s="161"/>
      <c r="M1014" s="76"/>
      <c r="N1014" s="13"/>
      <c r="O1014" s="13"/>
      <c r="P1014" s="13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ht="14.25" customHeight="1">
      <c r="A1015" s="86"/>
      <c r="B1015" s="86"/>
      <c r="C1015" s="59"/>
      <c r="D1015" s="59"/>
      <c r="E1015" s="89"/>
      <c r="F1015" s="59"/>
      <c r="G1015" s="57"/>
      <c r="H1015" s="59"/>
      <c r="I1015" s="58"/>
      <c r="J1015" s="58"/>
      <c r="K1015" s="11"/>
      <c r="L1015" s="161"/>
      <c r="M1015" s="76"/>
      <c r="N1015" s="13"/>
      <c r="O1015" s="13"/>
      <c r="P1015" s="13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ht="14.25" customHeight="1">
      <c r="A1016" s="86"/>
      <c r="B1016" s="86"/>
      <c r="C1016" s="59"/>
      <c r="D1016" s="59"/>
      <c r="E1016" s="89"/>
      <c r="F1016" s="59"/>
      <c r="G1016" s="57"/>
      <c r="H1016" s="59"/>
      <c r="I1016" s="58"/>
      <c r="J1016" s="58"/>
      <c r="K1016" s="11"/>
      <c r="L1016" s="161"/>
      <c r="M1016" s="76"/>
      <c r="N1016" s="13"/>
      <c r="O1016" s="13"/>
      <c r="P1016" s="13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ht="14.25" customHeight="1">
      <c r="A1017" s="86"/>
      <c r="B1017" s="86"/>
      <c r="C1017" s="59"/>
      <c r="D1017" s="59"/>
      <c r="E1017" s="89"/>
      <c r="F1017" s="59"/>
      <c r="G1017" s="57"/>
      <c r="H1017" s="59"/>
      <c r="I1017" s="58"/>
      <c r="J1017" s="58"/>
      <c r="K1017" s="11"/>
      <c r="L1017" s="161"/>
      <c r="M1017" s="76"/>
      <c r="N1017" s="13"/>
      <c r="O1017" s="13"/>
      <c r="P1017" s="13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ht="14.25" customHeight="1">
      <c r="A1018" s="86"/>
      <c r="B1018" s="86"/>
      <c r="C1018" s="59"/>
      <c r="D1018" s="59"/>
      <c r="E1018" s="89"/>
      <c r="F1018" s="59"/>
      <c r="G1018" s="57"/>
      <c r="H1018" s="59"/>
      <c r="I1018" s="58"/>
      <c r="J1018" s="58"/>
      <c r="K1018" s="11"/>
      <c r="L1018" s="161"/>
      <c r="M1018" s="76"/>
      <c r="N1018" s="13"/>
      <c r="O1018" s="13"/>
      <c r="P1018" s="13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ht="14.25" customHeight="1">
      <c r="A1019" s="86"/>
      <c r="B1019" s="86"/>
      <c r="C1019" s="59"/>
      <c r="D1019" s="59"/>
      <c r="E1019" s="89"/>
      <c r="F1019" s="59"/>
      <c r="G1019" s="57"/>
      <c r="H1019" s="59"/>
      <c r="I1019" s="58"/>
      <c r="J1019" s="58"/>
      <c r="K1019" s="11"/>
      <c r="L1019" s="161"/>
      <c r="M1019" s="76"/>
      <c r="N1019" s="13"/>
      <c r="O1019" s="13"/>
      <c r="P1019" s="13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ht="14.25" customHeight="1">
      <c r="A1020" s="86"/>
      <c r="B1020" s="86"/>
      <c r="C1020" s="59"/>
      <c r="D1020" s="59"/>
      <c r="E1020" s="89"/>
      <c r="F1020" s="59"/>
      <c r="G1020" s="57"/>
      <c r="H1020" s="59"/>
      <c r="I1020" s="58"/>
      <c r="J1020" s="58"/>
      <c r="K1020" s="11"/>
      <c r="L1020" s="161"/>
      <c r="M1020" s="76"/>
      <c r="N1020" s="13"/>
      <c r="O1020" s="13"/>
      <c r="P1020" s="13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ht="14.25" customHeight="1">
      <c r="A1021" s="86"/>
      <c r="B1021" s="86"/>
      <c r="C1021" s="59"/>
      <c r="D1021" s="59"/>
      <c r="E1021" s="89"/>
      <c r="F1021" s="59"/>
      <c r="G1021" s="57"/>
      <c r="H1021" s="59"/>
      <c r="I1021" s="58"/>
      <c r="J1021" s="58"/>
      <c r="K1021" s="11"/>
      <c r="L1021" s="161"/>
      <c r="M1021" s="76"/>
      <c r="N1021" s="13"/>
      <c r="O1021" s="13"/>
      <c r="P1021" s="13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ht="14.25" customHeight="1">
      <c r="A1022" s="86"/>
      <c r="B1022" s="86"/>
      <c r="C1022" s="59"/>
      <c r="D1022" s="59"/>
      <c r="E1022" s="89"/>
      <c r="F1022" s="59"/>
      <c r="G1022" s="57"/>
      <c r="H1022" s="59"/>
      <c r="I1022" s="58"/>
      <c r="J1022" s="58"/>
      <c r="K1022" s="11"/>
      <c r="L1022" s="161"/>
      <c r="M1022" s="76"/>
      <c r="N1022" s="13"/>
      <c r="O1022" s="13"/>
      <c r="P1022" s="13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ht="14.25" customHeight="1">
      <c r="A1023" s="86"/>
      <c r="B1023" s="86"/>
      <c r="C1023" s="59"/>
      <c r="D1023" s="59"/>
      <c r="E1023" s="89"/>
      <c r="F1023" s="59"/>
      <c r="G1023" s="57"/>
      <c r="H1023" s="59"/>
      <c r="I1023" s="58"/>
      <c r="J1023" s="58"/>
      <c r="K1023" s="11"/>
      <c r="L1023" s="161"/>
      <c r="M1023" s="76"/>
      <c r="N1023" s="13"/>
      <c r="O1023" s="13"/>
      <c r="P1023" s="13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ht="14.25" customHeight="1">
      <c r="A1024" s="86"/>
      <c r="B1024" s="86"/>
      <c r="C1024" s="59"/>
      <c r="D1024" s="59"/>
      <c r="E1024" s="89"/>
      <c r="F1024" s="59"/>
      <c r="G1024" s="57"/>
      <c r="H1024" s="59"/>
      <c r="I1024" s="58"/>
      <c r="J1024" s="58"/>
      <c r="K1024" s="11"/>
      <c r="L1024" s="161"/>
      <c r="M1024" s="76"/>
      <c r="N1024" s="13"/>
      <c r="O1024" s="13"/>
      <c r="P1024" s="13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ht="14.25" customHeight="1">
      <c r="A1025" s="86"/>
      <c r="B1025" s="86"/>
      <c r="C1025" s="59"/>
      <c r="D1025" s="59"/>
      <c r="E1025" s="89"/>
      <c r="F1025" s="59"/>
      <c r="G1025" s="57"/>
      <c r="H1025" s="59"/>
      <c r="I1025" s="58"/>
      <c r="J1025" s="58"/>
      <c r="K1025" s="11"/>
      <c r="L1025" s="161"/>
      <c r="M1025" s="76"/>
      <c r="N1025" s="13"/>
      <c r="O1025" s="13"/>
      <c r="P1025" s="13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ht="14.25" customHeight="1">
      <c r="A1026" s="86"/>
      <c r="B1026" s="86"/>
      <c r="C1026" s="59"/>
      <c r="D1026" s="59"/>
      <c r="E1026" s="89"/>
      <c r="F1026" s="59"/>
      <c r="G1026" s="57"/>
      <c r="H1026" s="59"/>
      <c r="I1026" s="58"/>
      <c r="J1026" s="58"/>
      <c r="K1026" s="11"/>
      <c r="L1026" s="161"/>
      <c r="M1026" s="76"/>
      <c r="N1026" s="13"/>
      <c r="O1026" s="13"/>
      <c r="P1026" s="13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ht="14.25" customHeight="1">
      <c r="A1027" s="86"/>
      <c r="B1027" s="86"/>
      <c r="C1027" s="59"/>
      <c r="D1027" s="59"/>
      <c r="E1027" s="89"/>
      <c r="F1027" s="59"/>
      <c r="G1027" s="57"/>
      <c r="H1027" s="59"/>
      <c r="I1027" s="58"/>
      <c r="J1027" s="58"/>
      <c r="K1027" s="11"/>
      <c r="L1027" s="161"/>
      <c r="M1027" s="76"/>
      <c r="N1027" s="13"/>
      <c r="O1027" s="13"/>
      <c r="P1027" s="13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ht="14.25" customHeight="1">
      <c r="A1028" s="86"/>
      <c r="B1028" s="86"/>
      <c r="C1028" s="59"/>
      <c r="D1028" s="59"/>
      <c r="E1028" s="89"/>
      <c r="F1028" s="59"/>
      <c r="G1028" s="57"/>
      <c r="H1028" s="59"/>
      <c r="I1028" s="58"/>
      <c r="J1028" s="58"/>
      <c r="K1028" s="11"/>
      <c r="L1028" s="161"/>
      <c r="M1028" s="76"/>
      <c r="N1028" s="13"/>
      <c r="O1028" s="13"/>
      <c r="P1028" s="13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ht="14.25" customHeight="1">
      <c r="A1029" s="86"/>
      <c r="B1029" s="86"/>
      <c r="C1029" s="59"/>
      <c r="D1029" s="59"/>
      <c r="E1029" s="89"/>
      <c r="F1029" s="59"/>
      <c r="G1029" s="57"/>
      <c r="H1029" s="59"/>
      <c r="I1029" s="58"/>
      <c r="J1029" s="58"/>
      <c r="K1029" s="11"/>
      <c r="L1029" s="161"/>
      <c r="M1029" s="76"/>
      <c r="N1029" s="13"/>
      <c r="O1029" s="13"/>
      <c r="P1029" s="13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ht="14.25" customHeight="1">
      <c r="A1030" s="86"/>
      <c r="B1030" s="86"/>
      <c r="C1030" s="59"/>
      <c r="D1030" s="59"/>
      <c r="E1030" s="89"/>
      <c r="F1030" s="59"/>
      <c r="G1030" s="57"/>
      <c r="H1030" s="59"/>
      <c r="I1030" s="58"/>
      <c r="J1030" s="58"/>
      <c r="K1030" s="11"/>
      <c r="L1030" s="161"/>
      <c r="M1030" s="76"/>
      <c r="N1030" s="13"/>
      <c r="O1030" s="13"/>
      <c r="P1030" s="13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ht="14.25" customHeight="1">
      <c r="A1031" s="86"/>
      <c r="B1031" s="86"/>
      <c r="C1031" s="59"/>
      <c r="D1031" s="59"/>
      <c r="E1031" s="89"/>
      <c r="F1031" s="59"/>
      <c r="G1031" s="57"/>
      <c r="H1031" s="59"/>
      <c r="I1031" s="58"/>
      <c r="J1031" s="58"/>
      <c r="K1031" s="11"/>
      <c r="L1031" s="161"/>
      <c r="M1031" s="76"/>
      <c r="N1031" s="13"/>
      <c r="O1031" s="13"/>
      <c r="P1031" s="13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ht="14.25" customHeight="1">
      <c r="A1032" s="86"/>
      <c r="B1032" s="86"/>
      <c r="C1032" s="59"/>
      <c r="D1032" s="59"/>
      <c r="E1032" s="89"/>
      <c r="F1032" s="59"/>
      <c r="G1032" s="57"/>
      <c r="H1032" s="59"/>
      <c r="I1032" s="58"/>
      <c r="J1032" s="58"/>
      <c r="K1032" s="11"/>
      <c r="L1032" s="161"/>
      <c r="M1032" s="76"/>
      <c r="N1032" s="13"/>
      <c r="O1032" s="13"/>
      <c r="P1032" s="13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ht="14.25" customHeight="1">
      <c r="A1033" s="86"/>
      <c r="B1033" s="86"/>
      <c r="C1033" s="59"/>
      <c r="D1033" s="59"/>
      <c r="E1033" s="89"/>
      <c r="F1033" s="59"/>
      <c r="G1033" s="57"/>
      <c r="H1033" s="59"/>
      <c r="I1033" s="58"/>
      <c r="J1033" s="58"/>
      <c r="K1033" s="11"/>
      <c r="L1033" s="161"/>
      <c r="M1033" s="76"/>
      <c r="N1033" s="13"/>
      <c r="O1033" s="13"/>
      <c r="P1033" s="13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ht="14.25" customHeight="1">
      <c r="A1034" s="86"/>
      <c r="B1034" s="86"/>
      <c r="C1034" s="59"/>
      <c r="D1034" s="59"/>
      <c r="E1034" s="89"/>
      <c r="F1034" s="59"/>
      <c r="G1034" s="57"/>
      <c r="H1034" s="59"/>
      <c r="I1034" s="58"/>
      <c r="J1034" s="58"/>
      <c r="K1034" s="11"/>
      <c r="L1034" s="161"/>
      <c r="M1034" s="76"/>
      <c r="N1034" s="13"/>
      <c r="O1034" s="13"/>
      <c r="P1034" s="13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ht="14.25" customHeight="1">
      <c r="A1035" s="86"/>
      <c r="B1035" s="86"/>
      <c r="C1035" s="59"/>
      <c r="D1035" s="59"/>
      <c r="E1035" s="89"/>
      <c r="F1035" s="59"/>
      <c r="G1035" s="57"/>
      <c r="H1035" s="59"/>
      <c r="I1035" s="58"/>
      <c r="J1035" s="58"/>
      <c r="K1035" s="11"/>
      <c r="L1035" s="161"/>
      <c r="M1035" s="76"/>
      <c r="N1035" s="13"/>
      <c r="O1035" s="13"/>
      <c r="P1035" s="13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ht="14.25" customHeight="1">
      <c r="A1036" s="86"/>
      <c r="B1036" s="86"/>
      <c r="C1036" s="59"/>
      <c r="D1036" s="59"/>
      <c r="E1036" s="89"/>
      <c r="F1036" s="59"/>
      <c r="G1036" s="57"/>
      <c r="H1036" s="59"/>
      <c r="I1036" s="58"/>
      <c r="J1036" s="58"/>
      <c r="K1036" s="11"/>
      <c r="L1036" s="161"/>
      <c r="M1036" s="76"/>
      <c r="N1036" s="13"/>
      <c r="O1036" s="13"/>
      <c r="P1036" s="13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ht="14.25" customHeight="1">
      <c r="A1037" s="86"/>
      <c r="B1037" s="86"/>
      <c r="C1037" s="59"/>
      <c r="D1037" s="59"/>
      <c r="E1037" s="89"/>
      <c r="F1037" s="59"/>
      <c r="G1037" s="57"/>
      <c r="H1037" s="59"/>
      <c r="I1037" s="58"/>
      <c r="J1037" s="58"/>
      <c r="K1037" s="11"/>
      <c r="L1037" s="161"/>
      <c r="M1037" s="76"/>
      <c r="N1037" s="13"/>
      <c r="O1037" s="13"/>
      <c r="P1037" s="13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ht="14.25" customHeight="1">
      <c r="A1038" s="86"/>
      <c r="B1038" s="86"/>
      <c r="C1038" s="59"/>
      <c r="D1038" s="59"/>
      <c r="E1038" s="89"/>
      <c r="F1038" s="59"/>
      <c r="G1038" s="57"/>
      <c r="H1038" s="59"/>
      <c r="I1038" s="58"/>
      <c r="J1038" s="58"/>
      <c r="K1038" s="11"/>
      <c r="L1038" s="161"/>
      <c r="M1038" s="76"/>
      <c r="N1038" s="13"/>
      <c r="O1038" s="13"/>
      <c r="P1038" s="13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ht="14.25" customHeight="1">
      <c r="A1039" s="86"/>
      <c r="B1039" s="86"/>
      <c r="C1039" s="59"/>
      <c r="D1039" s="59"/>
      <c r="E1039" s="89"/>
      <c r="F1039" s="59"/>
      <c r="G1039" s="57"/>
      <c r="H1039" s="59"/>
      <c r="I1039" s="58"/>
      <c r="J1039" s="58"/>
      <c r="K1039" s="11"/>
      <c r="L1039" s="161"/>
      <c r="M1039" s="76"/>
      <c r="N1039" s="13"/>
      <c r="O1039" s="13"/>
      <c r="P1039" s="13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ht="14.25" customHeight="1">
      <c r="A1040" s="86"/>
      <c r="B1040" s="86"/>
      <c r="C1040" s="59"/>
      <c r="D1040" s="59"/>
      <c r="E1040" s="89"/>
      <c r="F1040" s="59"/>
      <c r="G1040" s="57"/>
      <c r="H1040" s="59"/>
      <c r="I1040" s="58"/>
      <c r="J1040" s="58"/>
      <c r="K1040" s="11"/>
      <c r="L1040" s="161"/>
      <c r="M1040" s="76"/>
      <c r="N1040" s="13"/>
      <c r="O1040" s="13"/>
      <c r="P1040" s="13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ht="14.25" customHeight="1">
      <c r="A1041" s="86"/>
      <c r="B1041" s="86"/>
      <c r="C1041" s="59"/>
      <c r="D1041" s="59"/>
      <c r="E1041" s="89"/>
      <c r="F1041" s="59"/>
      <c r="G1041" s="57"/>
      <c r="H1041" s="59"/>
      <c r="I1041" s="58"/>
      <c r="J1041" s="58"/>
      <c r="K1041" s="11"/>
      <c r="L1041" s="161"/>
      <c r="M1041" s="76"/>
      <c r="N1041" s="13"/>
      <c r="O1041" s="13"/>
      <c r="P1041" s="13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ht="14.25" customHeight="1">
      <c r="A1042" s="86"/>
      <c r="B1042" s="86"/>
      <c r="C1042" s="59"/>
      <c r="D1042" s="59"/>
      <c r="E1042" s="89"/>
      <c r="F1042" s="59"/>
      <c r="G1042" s="57"/>
      <c r="H1042" s="59"/>
      <c r="I1042" s="58"/>
      <c r="J1042" s="58"/>
      <c r="K1042" s="11"/>
      <c r="L1042" s="161"/>
      <c r="M1042" s="76"/>
      <c r="N1042" s="13"/>
      <c r="O1042" s="13"/>
      <c r="P1042" s="13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ht="14.25" customHeight="1">
      <c r="A1043" s="86"/>
      <c r="B1043" s="86"/>
      <c r="C1043" s="59"/>
      <c r="D1043" s="59"/>
      <c r="E1043" s="89"/>
      <c r="F1043" s="59"/>
      <c r="G1043" s="57"/>
      <c r="H1043" s="59"/>
      <c r="I1043" s="58"/>
      <c r="J1043" s="58"/>
      <c r="K1043" s="11"/>
      <c r="L1043" s="161"/>
      <c r="M1043" s="76"/>
      <c r="N1043" s="13"/>
      <c r="O1043" s="13"/>
      <c r="P1043" s="13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ht="14.25" customHeight="1">
      <c r="A1044" s="86"/>
      <c r="B1044" s="86"/>
      <c r="C1044" s="59"/>
      <c r="D1044" s="59"/>
      <c r="E1044" s="89"/>
      <c r="F1044" s="59"/>
      <c r="G1044" s="57"/>
      <c r="H1044" s="59"/>
      <c r="I1044" s="58"/>
      <c r="J1044" s="58"/>
      <c r="K1044" s="11"/>
      <c r="L1044" s="161"/>
      <c r="M1044" s="76"/>
      <c r="N1044" s="13"/>
      <c r="O1044" s="13"/>
      <c r="P1044" s="13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ht="14.25" customHeight="1">
      <c r="A1045" s="86"/>
      <c r="B1045" s="86"/>
      <c r="C1045" s="59"/>
      <c r="D1045" s="59"/>
      <c r="E1045" s="89"/>
      <c r="F1045" s="59"/>
      <c r="G1045" s="57"/>
      <c r="H1045" s="59"/>
      <c r="I1045" s="58"/>
      <c r="J1045" s="58"/>
      <c r="K1045" s="11"/>
      <c r="L1045" s="161"/>
      <c r="M1045" s="76"/>
      <c r="N1045" s="13"/>
      <c r="O1045" s="13"/>
      <c r="P1045" s="13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ht="14.25" customHeight="1">
      <c r="A1046" s="86"/>
      <c r="B1046" s="86"/>
      <c r="C1046" s="59"/>
      <c r="D1046" s="59"/>
      <c r="E1046" s="89"/>
      <c r="F1046" s="59"/>
      <c r="G1046" s="57"/>
      <c r="H1046" s="59"/>
      <c r="I1046" s="58"/>
      <c r="J1046" s="58"/>
      <c r="K1046" s="11"/>
      <c r="L1046" s="161"/>
      <c r="M1046" s="76"/>
      <c r="N1046" s="13"/>
      <c r="O1046" s="13"/>
      <c r="P1046" s="13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ht="14.25" customHeight="1">
      <c r="A1047" s="86"/>
      <c r="B1047" s="86"/>
      <c r="C1047" s="59"/>
      <c r="D1047" s="59"/>
      <c r="E1047" s="89"/>
      <c r="F1047" s="59"/>
      <c r="G1047" s="57"/>
      <c r="H1047" s="59"/>
      <c r="I1047" s="58"/>
      <c r="J1047" s="58"/>
      <c r="K1047" s="11"/>
      <c r="L1047" s="161"/>
      <c r="M1047" s="76"/>
      <c r="N1047" s="13"/>
      <c r="O1047" s="13"/>
      <c r="P1047" s="13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ht="14.25" customHeight="1">
      <c r="A1048" s="86"/>
      <c r="B1048" s="86"/>
      <c r="C1048" s="59"/>
      <c r="D1048" s="59"/>
      <c r="E1048" s="89"/>
      <c r="F1048" s="59"/>
      <c r="G1048" s="57"/>
      <c r="H1048" s="59"/>
      <c r="I1048" s="58"/>
      <c r="J1048" s="58"/>
      <c r="K1048" s="11"/>
      <c r="L1048" s="161"/>
      <c r="M1048" s="76"/>
      <c r="N1048" s="13"/>
      <c r="O1048" s="13"/>
      <c r="P1048" s="13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ht="14.25" customHeight="1">
      <c r="A1049" s="86"/>
      <c r="B1049" s="86"/>
      <c r="C1049" s="59"/>
      <c r="D1049" s="59"/>
      <c r="E1049" s="89"/>
      <c r="F1049" s="59"/>
      <c r="G1049" s="57"/>
      <c r="H1049" s="59"/>
      <c r="I1049" s="58"/>
      <c r="J1049" s="58"/>
      <c r="K1049" s="11"/>
      <c r="L1049" s="161"/>
      <c r="M1049" s="76"/>
      <c r="N1049" s="13"/>
      <c r="O1049" s="13"/>
      <c r="P1049" s="13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ht="14.25" customHeight="1">
      <c r="A1050" s="86"/>
      <c r="B1050" s="86"/>
      <c r="C1050" s="59"/>
      <c r="D1050" s="59"/>
      <c r="E1050" s="89"/>
      <c r="F1050" s="59"/>
      <c r="G1050" s="57"/>
      <c r="H1050" s="59"/>
      <c r="I1050" s="58"/>
      <c r="J1050" s="58"/>
      <c r="K1050" s="11"/>
      <c r="L1050" s="161"/>
      <c r="M1050" s="76"/>
      <c r="N1050" s="13"/>
      <c r="O1050" s="13"/>
      <c r="P1050" s="13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ht="14.25" customHeight="1">
      <c r="A1051" s="86"/>
      <c r="B1051" s="86"/>
      <c r="C1051" s="59"/>
      <c r="D1051" s="59"/>
      <c r="E1051" s="89"/>
      <c r="F1051" s="59"/>
      <c r="G1051" s="57"/>
      <c r="H1051" s="59"/>
      <c r="I1051" s="58"/>
      <c r="J1051" s="58"/>
      <c r="K1051" s="11"/>
      <c r="L1051" s="161"/>
      <c r="M1051" s="76"/>
      <c r="N1051" s="13"/>
      <c r="O1051" s="13"/>
      <c r="P1051" s="13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ht="14.25" customHeight="1">
      <c r="A1052" s="86"/>
      <c r="B1052" s="86"/>
      <c r="C1052" s="59"/>
      <c r="D1052" s="59"/>
      <c r="E1052" s="89"/>
      <c r="F1052" s="59"/>
      <c r="G1052" s="57"/>
      <c r="H1052" s="59"/>
      <c r="I1052" s="58"/>
      <c r="J1052" s="58"/>
      <c r="K1052" s="11"/>
      <c r="L1052" s="161"/>
      <c r="M1052" s="76"/>
      <c r="N1052" s="13"/>
      <c r="O1052" s="13"/>
      <c r="P1052" s="13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ht="14.25" customHeight="1">
      <c r="A1053" s="86"/>
      <c r="B1053" s="86"/>
      <c r="C1053" s="59"/>
      <c r="D1053" s="59"/>
      <c r="E1053" s="89"/>
      <c r="F1053" s="59"/>
      <c r="G1053" s="57"/>
      <c r="H1053" s="59"/>
      <c r="I1053" s="58"/>
      <c r="J1053" s="58"/>
      <c r="K1053" s="11"/>
      <c r="L1053" s="161"/>
      <c r="M1053" s="76"/>
      <c r="N1053" s="13"/>
      <c r="O1053" s="13"/>
      <c r="P1053" s="13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ht="14.25" customHeight="1">
      <c r="A1054" s="86"/>
      <c r="B1054" s="86"/>
      <c r="C1054" s="59"/>
      <c r="D1054" s="59"/>
      <c r="E1054" s="89"/>
      <c r="F1054" s="59"/>
      <c r="G1054" s="57"/>
      <c r="H1054" s="59"/>
      <c r="I1054" s="58"/>
      <c r="J1054" s="58"/>
      <c r="K1054" s="11"/>
      <c r="L1054" s="161"/>
      <c r="M1054" s="76"/>
      <c r="N1054" s="13"/>
      <c r="O1054" s="13"/>
      <c r="P1054" s="13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ht="14.25" customHeight="1">
      <c r="A1055" s="86"/>
      <c r="B1055" s="86"/>
      <c r="C1055" s="59"/>
      <c r="D1055" s="59"/>
      <c r="E1055" s="89"/>
      <c r="F1055" s="59"/>
      <c r="G1055" s="57"/>
      <c r="H1055" s="59"/>
      <c r="I1055" s="58"/>
      <c r="J1055" s="58"/>
      <c r="K1055" s="11"/>
      <c r="L1055" s="161"/>
      <c r="M1055" s="76"/>
      <c r="N1055" s="13"/>
      <c r="O1055" s="13"/>
      <c r="P1055" s="13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ht="14.25" customHeight="1">
      <c r="A1056" s="86"/>
      <c r="B1056" s="86"/>
      <c r="C1056" s="59"/>
      <c r="D1056" s="59"/>
      <c r="E1056" s="89"/>
      <c r="F1056" s="59"/>
      <c r="G1056" s="57"/>
      <c r="H1056" s="59"/>
      <c r="I1056" s="58"/>
      <c r="J1056" s="58"/>
      <c r="K1056" s="11"/>
      <c r="L1056" s="161"/>
      <c r="M1056" s="76"/>
      <c r="N1056" s="13"/>
      <c r="O1056" s="13"/>
      <c r="P1056" s="13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ht="14.25" customHeight="1">
      <c r="A1057" s="86"/>
      <c r="B1057" s="86"/>
      <c r="C1057" s="59"/>
      <c r="D1057" s="59"/>
      <c r="E1057" s="89"/>
      <c r="F1057" s="59"/>
      <c r="G1057" s="57"/>
      <c r="H1057" s="59"/>
      <c r="I1057" s="58"/>
      <c r="J1057" s="58"/>
      <c r="K1057" s="11"/>
      <c r="L1057" s="161"/>
      <c r="M1057" s="76"/>
      <c r="N1057" s="13"/>
      <c r="O1057" s="13"/>
      <c r="P1057" s="13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ht="14.25" customHeight="1">
      <c r="A1058" s="86"/>
      <c r="B1058" s="86"/>
      <c r="C1058" s="59"/>
      <c r="D1058" s="59"/>
      <c r="E1058" s="89"/>
      <c r="F1058" s="59"/>
      <c r="G1058" s="57"/>
      <c r="H1058" s="59"/>
      <c r="I1058" s="58"/>
      <c r="J1058" s="58"/>
      <c r="K1058" s="11"/>
      <c r="L1058" s="161"/>
      <c r="M1058" s="76"/>
      <c r="N1058" s="13"/>
      <c r="O1058" s="13"/>
      <c r="P1058" s="13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ht="14.25" customHeight="1">
      <c r="A1059" s="86"/>
      <c r="B1059" s="86"/>
      <c r="C1059" s="59"/>
      <c r="D1059" s="59"/>
      <c r="E1059" s="89"/>
      <c r="F1059" s="59"/>
      <c r="G1059" s="57"/>
      <c r="H1059" s="59"/>
      <c r="I1059" s="58"/>
      <c r="J1059" s="58"/>
      <c r="K1059" s="11"/>
      <c r="L1059" s="161"/>
      <c r="M1059" s="76"/>
      <c r="N1059" s="13"/>
      <c r="O1059" s="13"/>
      <c r="P1059" s="13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ht="14.25" customHeight="1">
      <c r="A1060" s="86"/>
      <c r="B1060" s="86"/>
      <c r="C1060" s="59"/>
      <c r="D1060" s="59"/>
      <c r="E1060" s="89"/>
      <c r="F1060" s="59"/>
      <c r="G1060" s="57"/>
      <c r="H1060" s="59"/>
      <c r="I1060" s="58"/>
      <c r="J1060" s="58"/>
      <c r="K1060" s="11"/>
      <c r="L1060" s="161"/>
      <c r="M1060" s="76"/>
      <c r="N1060" s="13"/>
      <c r="O1060" s="13"/>
      <c r="P1060" s="13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ht="14.25" customHeight="1">
      <c r="A1061" s="86"/>
      <c r="B1061" s="86"/>
      <c r="C1061" s="59"/>
      <c r="D1061" s="59"/>
      <c r="E1061" s="89"/>
      <c r="F1061" s="59"/>
      <c r="G1061" s="57"/>
      <c r="H1061" s="59"/>
      <c r="I1061" s="58"/>
      <c r="J1061" s="58"/>
      <c r="K1061" s="11"/>
      <c r="L1061" s="161"/>
      <c r="M1061" s="76"/>
      <c r="N1061" s="13"/>
      <c r="O1061" s="13"/>
      <c r="P1061" s="13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ht="14.25" customHeight="1">
      <c r="A1062" s="86"/>
      <c r="B1062" s="86"/>
      <c r="C1062" s="59"/>
      <c r="D1062" s="59"/>
      <c r="E1062" s="89"/>
      <c r="F1062" s="59"/>
      <c r="G1062" s="57"/>
      <c r="H1062" s="59"/>
      <c r="I1062" s="58"/>
      <c r="J1062" s="58"/>
      <c r="K1062" s="11"/>
      <c r="L1062" s="161"/>
      <c r="M1062" s="76"/>
      <c r="N1062" s="13"/>
      <c r="O1062" s="13"/>
      <c r="P1062" s="13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ht="14.25" customHeight="1">
      <c r="A1063" s="86"/>
      <c r="B1063" s="86"/>
      <c r="C1063" s="59"/>
      <c r="D1063" s="59"/>
      <c r="E1063" s="89"/>
      <c r="F1063" s="59"/>
      <c r="G1063" s="57"/>
      <c r="H1063" s="59"/>
      <c r="I1063" s="58"/>
      <c r="J1063" s="58"/>
      <c r="K1063" s="11"/>
      <c r="L1063" s="161"/>
      <c r="M1063" s="76"/>
      <c r="N1063" s="13"/>
      <c r="O1063" s="13"/>
      <c r="P1063" s="13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ht="14.25" customHeight="1">
      <c r="A1064" s="86"/>
      <c r="B1064" s="86"/>
      <c r="C1064" s="59"/>
      <c r="D1064" s="59"/>
      <c r="E1064" s="89"/>
      <c r="F1064" s="59"/>
      <c r="G1064" s="57"/>
      <c r="H1064" s="59"/>
      <c r="I1064" s="58"/>
      <c r="J1064" s="58"/>
      <c r="K1064" s="11"/>
      <c r="L1064" s="161"/>
      <c r="M1064" s="76"/>
      <c r="N1064" s="13"/>
      <c r="O1064" s="13"/>
      <c r="P1064" s="13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ht="14.25" customHeight="1">
      <c r="A1065" s="86"/>
      <c r="B1065" s="86"/>
      <c r="C1065" s="59"/>
      <c r="D1065" s="59"/>
      <c r="E1065" s="89"/>
      <c r="F1065" s="59"/>
      <c r="G1065" s="57"/>
      <c r="H1065" s="59"/>
      <c r="I1065" s="58"/>
      <c r="J1065" s="58"/>
      <c r="K1065" s="11"/>
      <c r="L1065" s="161"/>
      <c r="M1065" s="76"/>
      <c r="N1065" s="13"/>
      <c r="O1065" s="13"/>
      <c r="P1065" s="13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ht="14.25" customHeight="1">
      <c r="A1066" s="86"/>
      <c r="B1066" s="86"/>
      <c r="C1066" s="59"/>
      <c r="D1066" s="59"/>
      <c r="E1066" s="89"/>
      <c r="F1066" s="59"/>
      <c r="G1066" s="57"/>
      <c r="H1066" s="59"/>
      <c r="I1066" s="58"/>
      <c r="J1066" s="58"/>
      <c r="K1066" s="11"/>
      <c r="L1066" s="161"/>
      <c r="M1066" s="76"/>
      <c r="N1066" s="13"/>
      <c r="O1066" s="13"/>
      <c r="P1066" s="13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ht="14.25" customHeight="1">
      <c r="A1067" s="86"/>
      <c r="B1067" s="86"/>
      <c r="C1067" s="59"/>
      <c r="D1067" s="59"/>
      <c r="E1067" s="89"/>
      <c r="F1067" s="59"/>
      <c r="G1067" s="57"/>
      <c r="H1067" s="59"/>
      <c r="I1067" s="58"/>
      <c r="J1067" s="58"/>
      <c r="K1067" s="11"/>
      <c r="L1067" s="161"/>
      <c r="M1067" s="76"/>
      <c r="N1067" s="13"/>
      <c r="O1067" s="13"/>
      <c r="P1067" s="13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ht="14.25" customHeight="1">
      <c r="A1068" s="86"/>
      <c r="B1068" s="86"/>
      <c r="C1068" s="59"/>
      <c r="D1068" s="59"/>
      <c r="E1068" s="89"/>
      <c r="F1068" s="59"/>
      <c r="G1068" s="57"/>
      <c r="H1068" s="59"/>
      <c r="I1068" s="58"/>
      <c r="J1068" s="58"/>
      <c r="K1068" s="11"/>
      <c r="L1068" s="161"/>
      <c r="M1068" s="76"/>
      <c r="N1068" s="13"/>
      <c r="O1068" s="13"/>
      <c r="P1068" s="13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ht="14.25" customHeight="1">
      <c r="A1069" s="86"/>
      <c r="B1069" s="86"/>
      <c r="C1069" s="59"/>
      <c r="D1069" s="59"/>
      <c r="E1069" s="89"/>
      <c r="F1069" s="59"/>
      <c r="G1069" s="57"/>
      <c r="H1069" s="59"/>
      <c r="I1069" s="58"/>
      <c r="J1069" s="58"/>
      <c r="K1069" s="11"/>
      <c r="L1069" s="161"/>
      <c r="M1069" s="76"/>
      <c r="N1069" s="13"/>
      <c r="O1069" s="13"/>
      <c r="P1069" s="13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ht="14.25" customHeight="1">
      <c r="A1070" s="86"/>
      <c r="B1070" s="86"/>
      <c r="C1070" s="59"/>
      <c r="D1070" s="59"/>
      <c r="E1070" s="89"/>
      <c r="F1070" s="59"/>
      <c r="G1070" s="57"/>
      <c r="H1070" s="59"/>
      <c r="I1070" s="58"/>
      <c r="J1070" s="58"/>
      <c r="K1070" s="11"/>
      <c r="L1070" s="161"/>
      <c r="M1070" s="76"/>
      <c r="N1070" s="13"/>
      <c r="O1070" s="13"/>
      <c r="P1070" s="13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  <row r="1071" ht="14.25" customHeight="1">
      <c r="A1071" s="86"/>
      <c r="B1071" s="86"/>
      <c r="C1071" s="59"/>
      <c r="D1071" s="59"/>
      <c r="E1071" s="89"/>
      <c r="F1071" s="59"/>
      <c r="G1071" s="57"/>
      <c r="H1071" s="59"/>
      <c r="I1071" s="58"/>
      <c r="J1071" s="58"/>
      <c r="K1071" s="11"/>
      <c r="L1071" s="161"/>
      <c r="M1071" s="76"/>
      <c r="N1071" s="13"/>
      <c r="O1071" s="13"/>
      <c r="P1071" s="13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</row>
    <row r="1072" ht="14.25" customHeight="1">
      <c r="A1072" s="86"/>
      <c r="B1072" s="86"/>
      <c r="C1072" s="59"/>
      <c r="D1072" s="59"/>
      <c r="E1072" s="89"/>
      <c r="F1072" s="59"/>
      <c r="G1072" s="57"/>
      <c r="H1072" s="59"/>
      <c r="I1072" s="58"/>
      <c r="J1072" s="58"/>
      <c r="K1072" s="11"/>
      <c r="L1072" s="161"/>
      <c r="M1072" s="76"/>
      <c r="N1072" s="13"/>
      <c r="O1072" s="13"/>
      <c r="P1072" s="13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</row>
    <row r="1073" ht="14.25" customHeight="1">
      <c r="A1073" s="86"/>
      <c r="B1073" s="86"/>
      <c r="C1073" s="59"/>
      <c r="D1073" s="59"/>
      <c r="E1073" s="89"/>
      <c r="F1073" s="59"/>
      <c r="G1073" s="57"/>
      <c r="H1073" s="59"/>
      <c r="I1073" s="58"/>
      <c r="J1073" s="58"/>
      <c r="K1073" s="11"/>
      <c r="L1073" s="161"/>
      <c r="M1073" s="76"/>
      <c r="N1073" s="13"/>
      <c r="O1073" s="13"/>
      <c r="P1073" s="13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</row>
    <row r="1074" ht="14.25" customHeight="1">
      <c r="A1074" s="86"/>
      <c r="B1074" s="86"/>
      <c r="C1074" s="59"/>
      <c r="D1074" s="59"/>
      <c r="E1074" s="89"/>
      <c r="F1074" s="59"/>
      <c r="G1074" s="57"/>
      <c r="H1074" s="59"/>
      <c r="I1074" s="58"/>
      <c r="J1074" s="58"/>
      <c r="K1074" s="11"/>
      <c r="L1074" s="161"/>
      <c r="M1074" s="76"/>
      <c r="N1074" s="13"/>
      <c r="O1074" s="13"/>
      <c r="P1074" s="13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</row>
    <row r="1075" ht="14.25" customHeight="1">
      <c r="A1075" s="86"/>
      <c r="B1075" s="86"/>
      <c r="C1075" s="59"/>
      <c r="D1075" s="59"/>
      <c r="E1075" s="89"/>
      <c r="F1075" s="59"/>
      <c r="G1075" s="57"/>
      <c r="H1075" s="59"/>
      <c r="I1075" s="58"/>
      <c r="J1075" s="58"/>
      <c r="K1075" s="11"/>
      <c r="L1075" s="161"/>
      <c r="M1075" s="76"/>
      <c r="N1075" s="13"/>
      <c r="O1075" s="13"/>
      <c r="P1075" s="13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</row>
    <row r="1076" ht="14.25" customHeight="1">
      <c r="A1076" s="86"/>
      <c r="B1076" s="86"/>
      <c r="C1076" s="59"/>
      <c r="D1076" s="59"/>
      <c r="E1076" s="89"/>
      <c r="F1076" s="59"/>
      <c r="G1076" s="57"/>
      <c r="H1076" s="59"/>
      <c r="I1076" s="58"/>
      <c r="J1076" s="58"/>
      <c r="K1076" s="11"/>
      <c r="L1076" s="161"/>
      <c r="M1076" s="76"/>
      <c r="N1076" s="13"/>
      <c r="O1076" s="13"/>
      <c r="P1076" s="13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</row>
    <row r="1077" ht="14.25" customHeight="1">
      <c r="A1077" s="86"/>
      <c r="B1077" s="86"/>
      <c r="C1077" s="59"/>
      <c r="D1077" s="59"/>
      <c r="E1077" s="89"/>
      <c r="F1077" s="59"/>
      <c r="G1077" s="57"/>
      <c r="H1077" s="59"/>
      <c r="I1077" s="58"/>
      <c r="J1077" s="58"/>
      <c r="K1077" s="11"/>
      <c r="L1077" s="161"/>
      <c r="M1077" s="76"/>
      <c r="N1077" s="13"/>
      <c r="O1077" s="13"/>
      <c r="P1077" s="13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</row>
    <row r="1078" ht="14.25" customHeight="1">
      <c r="A1078" s="86"/>
      <c r="B1078" s="86"/>
      <c r="C1078" s="59"/>
      <c r="D1078" s="59"/>
      <c r="E1078" s="89"/>
      <c r="F1078" s="59"/>
      <c r="G1078" s="57"/>
      <c r="H1078" s="59"/>
      <c r="I1078" s="58"/>
      <c r="J1078" s="58"/>
      <c r="K1078" s="11"/>
      <c r="L1078" s="161"/>
      <c r="M1078" s="76"/>
      <c r="N1078" s="13"/>
      <c r="O1078" s="13"/>
      <c r="P1078" s="13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</row>
    <row r="1079" ht="14.25" customHeight="1">
      <c r="A1079" s="86"/>
      <c r="B1079" s="86"/>
      <c r="C1079" s="59"/>
      <c r="D1079" s="59"/>
      <c r="E1079" s="89"/>
      <c r="F1079" s="59"/>
      <c r="G1079" s="57"/>
      <c r="H1079" s="59"/>
      <c r="I1079" s="58"/>
      <c r="J1079" s="58"/>
      <c r="K1079" s="11"/>
      <c r="L1079" s="161"/>
      <c r="M1079" s="76"/>
      <c r="N1079" s="13"/>
      <c r="O1079" s="13"/>
      <c r="P1079" s="13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</row>
    <row r="1080" ht="14.25" customHeight="1">
      <c r="A1080" s="86"/>
      <c r="B1080" s="86"/>
      <c r="C1080" s="59"/>
      <c r="D1080" s="59"/>
      <c r="E1080" s="89"/>
      <c r="F1080" s="59"/>
      <c r="G1080" s="57"/>
      <c r="H1080" s="59"/>
      <c r="I1080" s="58"/>
      <c r="J1080" s="58"/>
      <c r="K1080" s="11"/>
      <c r="L1080" s="161"/>
      <c r="M1080" s="76"/>
      <c r="N1080" s="13"/>
      <c r="O1080" s="13"/>
      <c r="P1080" s="13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</row>
    <row r="1081" ht="14.25" customHeight="1">
      <c r="A1081" s="86"/>
      <c r="B1081" s="86"/>
      <c r="C1081" s="59"/>
      <c r="D1081" s="59"/>
      <c r="E1081" s="89"/>
      <c r="F1081" s="59"/>
      <c r="G1081" s="57"/>
      <c r="H1081" s="59"/>
      <c r="I1081" s="58"/>
      <c r="J1081" s="58"/>
      <c r="K1081" s="11"/>
      <c r="L1081" s="161"/>
      <c r="M1081" s="76"/>
      <c r="N1081" s="13"/>
      <c r="O1081" s="13"/>
      <c r="P1081" s="13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</row>
    <row r="1082" ht="14.25" customHeight="1">
      <c r="A1082" s="86"/>
      <c r="B1082" s="86"/>
      <c r="C1082" s="59"/>
      <c r="D1082" s="59"/>
      <c r="E1082" s="89"/>
      <c r="F1082" s="59"/>
      <c r="G1082" s="57"/>
      <c r="H1082" s="59"/>
      <c r="I1082" s="58"/>
      <c r="J1082" s="58"/>
      <c r="K1082" s="11"/>
      <c r="L1082" s="161"/>
      <c r="M1082" s="76"/>
      <c r="N1082" s="13"/>
      <c r="O1082" s="13"/>
      <c r="P1082" s="13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</row>
    <row r="1083" ht="14.25" customHeight="1">
      <c r="A1083" s="86"/>
      <c r="B1083" s="86"/>
      <c r="C1083" s="59"/>
      <c r="D1083" s="59"/>
      <c r="E1083" s="89"/>
      <c r="F1083" s="59"/>
      <c r="G1083" s="57"/>
      <c r="H1083" s="59"/>
      <c r="I1083" s="58"/>
      <c r="J1083" s="58"/>
      <c r="K1083" s="11"/>
      <c r="L1083" s="161"/>
      <c r="M1083" s="76"/>
      <c r="N1083" s="13"/>
      <c r="O1083" s="13"/>
      <c r="P1083" s="13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</row>
    <row r="1084" ht="14.25" customHeight="1">
      <c r="A1084" s="86"/>
      <c r="B1084" s="86"/>
      <c r="C1084" s="59"/>
      <c r="D1084" s="59"/>
      <c r="E1084" s="89"/>
      <c r="F1084" s="59"/>
      <c r="G1084" s="57"/>
      <c r="H1084" s="59"/>
      <c r="I1084" s="58"/>
      <c r="J1084" s="58"/>
      <c r="K1084" s="11"/>
      <c r="L1084" s="161"/>
      <c r="M1084" s="76"/>
      <c r="N1084" s="13"/>
      <c r="O1084" s="13"/>
      <c r="P1084" s="13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</row>
    <row r="1085" ht="14.25" customHeight="1">
      <c r="A1085" s="86"/>
      <c r="B1085" s="86"/>
      <c r="C1085" s="59"/>
      <c r="D1085" s="59"/>
      <c r="E1085" s="89"/>
      <c r="F1085" s="59"/>
      <c r="G1085" s="57"/>
      <c r="H1085" s="59"/>
      <c r="I1085" s="58"/>
      <c r="J1085" s="58"/>
      <c r="K1085" s="11"/>
      <c r="L1085" s="161"/>
      <c r="M1085" s="76"/>
      <c r="N1085" s="13"/>
      <c r="O1085" s="13"/>
      <c r="P1085" s="13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</row>
    <row r="1086" ht="14.25" customHeight="1">
      <c r="A1086" s="86"/>
      <c r="B1086" s="86"/>
      <c r="C1086" s="59"/>
      <c r="D1086" s="59"/>
      <c r="E1086" s="89"/>
      <c r="F1086" s="59"/>
      <c r="G1086" s="57"/>
      <c r="H1086" s="59"/>
      <c r="I1086" s="58"/>
      <c r="J1086" s="58"/>
      <c r="K1086" s="11"/>
      <c r="L1086" s="161"/>
      <c r="M1086" s="76"/>
      <c r="N1086" s="13"/>
      <c r="O1086" s="13"/>
      <c r="P1086" s="13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</row>
    <row r="1087" ht="14.25" customHeight="1">
      <c r="A1087" s="86"/>
      <c r="B1087" s="86"/>
      <c r="C1087" s="59"/>
      <c r="D1087" s="59"/>
      <c r="E1087" s="89"/>
      <c r="F1087" s="59"/>
      <c r="G1087" s="57"/>
      <c r="H1087" s="59"/>
      <c r="I1087" s="58"/>
      <c r="J1087" s="58"/>
      <c r="K1087" s="11"/>
      <c r="L1087" s="161"/>
      <c r="M1087" s="76"/>
      <c r="N1087" s="13"/>
      <c r="O1087" s="13"/>
      <c r="P1087" s="13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</row>
    <row r="1088" ht="14.25" customHeight="1">
      <c r="A1088" s="86"/>
      <c r="B1088" s="86"/>
      <c r="C1088" s="59"/>
      <c r="D1088" s="59"/>
      <c r="E1088" s="89"/>
      <c r="F1088" s="59"/>
      <c r="G1088" s="57"/>
      <c r="H1088" s="59"/>
      <c r="I1088" s="58"/>
      <c r="J1088" s="58"/>
      <c r="K1088" s="11"/>
      <c r="L1088" s="161"/>
      <c r="M1088" s="76"/>
      <c r="N1088" s="13"/>
      <c r="O1088" s="13"/>
      <c r="P1088" s="13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</row>
    <row r="1089" ht="14.25" customHeight="1">
      <c r="A1089" s="86"/>
      <c r="B1089" s="86"/>
      <c r="C1089" s="59"/>
      <c r="D1089" s="59"/>
      <c r="E1089" s="89"/>
      <c r="F1089" s="59"/>
      <c r="G1089" s="57"/>
      <c r="H1089" s="59"/>
      <c r="I1089" s="58"/>
      <c r="J1089" s="58"/>
      <c r="K1089" s="11"/>
      <c r="L1089" s="161"/>
      <c r="M1089" s="76"/>
      <c r="N1089" s="13"/>
      <c r="O1089" s="13"/>
      <c r="P1089" s="13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</row>
    <row r="1090" ht="14.25" customHeight="1">
      <c r="A1090" s="86"/>
      <c r="B1090" s="86"/>
      <c r="C1090" s="59"/>
      <c r="D1090" s="59"/>
      <c r="E1090" s="89"/>
      <c r="F1090" s="59"/>
      <c r="G1090" s="57"/>
      <c r="H1090" s="59"/>
      <c r="I1090" s="58"/>
      <c r="J1090" s="58"/>
      <c r="K1090" s="11"/>
      <c r="L1090" s="161"/>
      <c r="M1090" s="76"/>
      <c r="N1090" s="13"/>
      <c r="O1090" s="13"/>
      <c r="P1090" s="13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ht="14.25" customHeight="1">
      <c r="A1091" s="86"/>
      <c r="B1091" s="86"/>
      <c r="C1091" s="59"/>
      <c r="D1091" s="59"/>
      <c r="E1091" s="89"/>
      <c r="F1091" s="59"/>
      <c r="G1091" s="57"/>
      <c r="H1091" s="59"/>
      <c r="I1091" s="58"/>
      <c r="J1091" s="58"/>
      <c r="K1091" s="11"/>
      <c r="L1091" s="161"/>
      <c r="M1091" s="76"/>
      <c r="N1091" s="13"/>
      <c r="O1091" s="13"/>
      <c r="P1091" s="13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ht="14.25" customHeight="1">
      <c r="A1092" s="86"/>
      <c r="B1092" s="86"/>
      <c r="C1092" s="59"/>
      <c r="D1092" s="59"/>
      <c r="E1092" s="89"/>
      <c r="F1092" s="59"/>
      <c r="G1092" s="57"/>
      <c r="H1092" s="59"/>
      <c r="I1092" s="58"/>
      <c r="J1092" s="58"/>
      <c r="K1092" s="11"/>
      <c r="L1092" s="161"/>
      <c r="M1092" s="76"/>
      <c r="N1092" s="13"/>
      <c r="O1092" s="13"/>
      <c r="P1092" s="13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</row>
    <row r="1093" ht="14.25" customHeight="1">
      <c r="A1093" s="86"/>
      <c r="B1093" s="86"/>
      <c r="C1093" s="59"/>
      <c r="D1093" s="59"/>
      <c r="E1093" s="89"/>
      <c r="F1093" s="59"/>
      <c r="G1093" s="57"/>
      <c r="H1093" s="59"/>
      <c r="I1093" s="58"/>
      <c r="J1093" s="58"/>
      <c r="K1093" s="11"/>
      <c r="L1093" s="161"/>
      <c r="M1093" s="76"/>
      <c r="N1093" s="13"/>
      <c r="O1093" s="13"/>
      <c r="P1093" s="13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</row>
    <row r="1094" ht="14.25" customHeight="1">
      <c r="A1094" s="86"/>
      <c r="B1094" s="86"/>
      <c r="C1094" s="59"/>
      <c r="D1094" s="59"/>
      <c r="E1094" s="89"/>
      <c r="F1094" s="59"/>
      <c r="G1094" s="57"/>
      <c r="H1094" s="59"/>
      <c r="I1094" s="58"/>
      <c r="J1094" s="58"/>
      <c r="K1094" s="11"/>
      <c r="L1094" s="161"/>
      <c r="M1094" s="76"/>
      <c r="N1094" s="13"/>
      <c r="O1094" s="13"/>
      <c r="P1094" s="13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</row>
    <row r="1095" ht="14.25" customHeight="1">
      <c r="A1095" s="86"/>
      <c r="B1095" s="86"/>
      <c r="C1095" s="59"/>
      <c r="D1095" s="59"/>
      <c r="E1095" s="89"/>
      <c r="F1095" s="59"/>
      <c r="G1095" s="57"/>
      <c r="H1095" s="59"/>
      <c r="I1095" s="58"/>
      <c r="J1095" s="58"/>
      <c r="K1095" s="11"/>
      <c r="L1095" s="161"/>
      <c r="M1095" s="76"/>
      <c r="N1095" s="13"/>
      <c r="O1095" s="13"/>
      <c r="P1095" s="13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</row>
    <row r="1096" ht="14.25" customHeight="1">
      <c r="A1096" s="86"/>
      <c r="B1096" s="86"/>
      <c r="C1096" s="59"/>
      <c r="D1096" s="59"/>
      <c r="E1096" s="89"/>
      <c r="F1096" s="59"/>
      <c r="G1096" s="57"/>
      <c r="H1096" s="59"/>
      <c r="I1096" s="58"/>
      <c r="J1096" s="58"/>
      <c r="K1096" s="11"/>
      <c r="L1096" s="161"/>
      <c r="M1096" s="76"/>
      <c r="N1096" s="13"/>
      <c r="O1096" s="13"/>
      <c r="P1096" s="13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</row>
    <row r="1097" ht="14.25" customHeight="1">
      <c r="A1097" s="86"/>
      <c r="B1097" s="86"/>
      <c r="C1097" s="59"/>
      <c r="D1097" s="59"/>
      <c r="E1097" s="89"/>
      <c r="F1097" s="59"/>
      <c r="G1097" s="57"/>
      <c r="H1097" s="59"/>
      <c r="I1097" s="58"/>
      <c r="J1097" s="58"/>
      <c r="K1097" s="11"/>
      <c r="L1097" s="161"/>
      <c r="M1097" s="76"/>
      <c r="N1097" s="13"/>
      <c r="O1097" s="13"/>
      <c r="P1097" s="13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</row>
    <row r="1098" ht="14.25" customHeight="1">
      <c r="A1098" s="86"/>
      <c r="B1098" s="86"/>
      <c r="C1098" s="59"/>
      <c r="D1098" s="59"/>
      <c r="E1098" s="89"/>
      <c r="F1098" s="59"/>
      <c r="G1098" s="57"/>
      <c r="H1098" s="59"/>
      <c r="I1098" s="58"/>
      <c r="J1098" s="58"/>
      <c r="K1098" s="11"/>
      <c r="L1098" s="161"/>
      <c r="M1098" s="76"/>
      <c r="N1098" s="13"/>
      <c r="O1098" s="13"/>
      <c r="P1098" s="13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</row>
    <row r="1099" ht="14.25" customHeight="1">
      <c r="A1099" s="86"/>
      <c r="B1099" s="86"/>
      <c r="C1099" s="59"/>
      <c r="D1099" s="59"/>
      <c r="E1099" s="89"/>
      <c r="F1099" s="59"/>
      <c r="G1099" s="57"/>
      <c r="H1099" s="59"/>
      <c r="I1099" s="58"/>
      <c r="J1099" s="58"/>
      <c r="K1099" s="11"/>
      <c r="L1099" s="161"/>
      <c r="M1099" s="76"/>
      <c r="N1099" s="13"/>
      <c r="O1099" s="13"/>
      <c r="P1099" s="13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</row>
    <row r="1100" ht="14.25" customHeight="1">
      <c r="A1100" s="86"/>
      <c r="B1100" s="86"/>
      <c r="C1100" s="59"/>
      <c r="D1100" s="59"/>
      <c r="E1100" s="89"/>
      <c r="F1100" s="59"/>
      <c r="G1100" s="57"/>
      <c r="H1100" s="59"/>
      <c r="I1100" s="58"/>
      <c r="J1100" s="58"/>
      <c r="K1100" s="11"/>
      <c r="L1100" s="161"/>
      <c r="M1100" s="76"/>
      <c r="N1100" s="13"/>
      <c r="O1100" s="13"/>
      <c r="P1100" s="13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</row>
    <row r="1101" ht="14.25" customHeight="1">
      <c r="A1101" s="86"/>
      <c r="B1101" s="86"/>
      <c r="C1101" s="59"/>
      <c r="D1101" s="59"/>
      <c r="E1101" s="89"/>
      <c r="F1101" s="59"/>
      <c r="G1101" s="57"/>
      <c r="H1101" s="59"/>
      <c r="I1101" s="58"/>
      <c r="J1101" s="58"/>
      <c r="K1101" s="11"/>
      <c r="L1101" s="161"/>
      <c r="M1101" s="76"/>
      <c r="N1101" s="13"/>
      <c r="O1101" s="13"/>
      <c r="P1101" s="13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</row>
    <row r="1102" ht="14.25" customHeight="1">
      <c r="A1102" s="86"/>
      <c r="B1102" s="86"/>
      <c r="C1102" s="59"/>
      <c r="D1102" s="59"/>
      <c r="E1102" s="89"/>
      <c r="F1102" s="59"/>
      <c r="G1102" s="57"/>
      <c r="H1102" s="59"/>
      <c r="I1102" s="58"/>
      <c r="J1102" s="58"/>
      <c r="K1102" s="11"/>
      <c r="L1102" s="161"/>
      <c r="M1102" s="76"/>
      <c r="N1102" s="13"/>
      <c r="O1102" s="13"/>
      <c r="P1102" s="13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</row>
    <row r="1103" ht="14.25" customHeight="1">
      <c r="A1103" s="86"/>
      <c r="B1103" s="86"/>
      <c r="C1103" s="59"/>
      <c r="D1103" s="59"/>
      <c r="E1103" s="89"/>
      <c r="F1103" s="59"/>
      <c r="G1103" s="57"/>
      <c r="H1103" s="59"/>
      <c r="I1103" s="58"/>
      <c r="J1103" s="58"/>
      <c r="K1103" s="11"/>
      <c r="L1103" s="161"/>
      <c r="M1103" s="76"/>
      <c r="N1103" s="13"/>
      <c r="O1103" s="13"/>
      <c r="P1103" s="13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</row>
    <row r="1104" ht="14.25" customHeight="1">
      <c r="A1104" s="86"/>
      <c r="B1104" s="86"/>
      <c r="C1104" s="59"/>
      <c r="D1104" s="59"/>
      <c r="E1104" s="89"/>
      <c r="F1104" s="59"/>
      <c r="G1104" s="57"/>
      <c r="H1104" s="59"/>
      <c r="I1104" s="58"/>
      <c r="J1104" s="58"/>
      <c r="K1104" s="11"/>
      <c r="L1104" s="161"/>
      <c r="M1104" s="76"/>
      <c r="N1104" s="13"/>
      <c r="O1104" s="13"/>
      <c r="P1104" s="13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</row>
    <row r="1105" ht="14.25" customHeight="1">
      <c r="A1105" s="86"/>
      <c r="B1105" s="86"/>
      <c r="C1105" s="59"/>
      <c r="D1105" s="59"/>
      <c r="E1105" s="89"/>
      <c r="F1105" s="59"/>
      <c r="G1105" s="57"/>
      <c r="H1105" s="59"/>
      <c r="I1105" s="58"/>
      <c r="J1105" s="58"/>
      <c r="K1105" s="11"/>
      <c r="L1105" s="161"/>
      <c r="M1105" s="76"/>
      <c r="N1105" s="13"/>
      <c r="O1105" s="13"/>
      <c r="P1105" s="13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ht="14.25" customHeight="1">
      <c r="A1106" s="86"/>
      <c r="B1106" s="86"/>
      <c r="C1106" s="59"/>
      <c r="D1106" s="59"/>
      <c r="E1106" s="89"/>
      <c r="F1106" s="59"/>
      <c r="G1106" s="57"/>
      <c r="H1106" s="59"/>
      <c r="I1106" s="58"/>
      <c r="J1106" s="58"/>
      <c r="K1106" s="11"/>
      <c r="L1106" s="161"/>
      <c r="M1106" s="76"/>
      <c r="N1106" s="13"/>
      <c r="O1106" s="13"/>
      <c r="P1106" s="13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</row>
    <row r="1107" ht="14.25" customHeight="1">
      <c r="A1107" s="86"/>
      <c r="B1107" s="86"/>
      <c r="C1107" s="59"/>
      <c r="D1107" s="59"/>
      <c r="E1107" s="89"/>
      <c r="F1107" s="59"/>
      <c r="G1107" s="57"/>
      <c r="H1107" s="59"/>
      <c r="I1107" s="58"/>
      <c r="J1107" s="58"/>
      <c r="K1107" s="11"/>
      <c r="L1107" s="161"/>
      <c r="M1107" s="76"/>
      <c r="N1107" s="13"/>
      <c r="O1107" s="13"/>
      <c r="P1107" s="13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</row>
    <row r="1108" ht="14.25" customHeight="1">
      <c r="A1108" s="86"/>
      <c r="B1108" s="86"/>
      <c r="C1108" s="59"/>
      <c r="D1108" s="59"/>
      <c r="E1108" s="89"/>
      <c r="F1108" s="59"/>
      <c r="G1108" s="57"/>
      <c r="H1108" s="59"/>
      <c r="I1108" s="58"/>
      <c r="J1108" s="58"/>
      <c r="K1108" s="11"/>
      <c r="L1108" s="161"/>
      <c r="M1108" s="76"/>
      <c r="N1108" s="13"/>
      <c r="O1108" s="13"/>
      <c r="P1108" s="13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ht="14.25" customHeight="1">
      <c r="A1109" s="86"/>
      <c r="B1109" s="86"/>
      <c r="C1109" s="59"/>
      <c r="D1109" s="59"/>
      <c r="E1109" s="89"/>
      <c r="F1109" s="59"/>
      <c r="G1109" s="57"/>
      <c r="H1109" s="59"/>
      <c r="I1109" s="58"/>
      <c r="J1109" s="58"/>
      <c r="K1109" s="11"/>
      <c r="L1109" s="161"/>
      <c r="M1109" s="76"/>
      <c r="N1109" s="13"/>
      <c r="O1109" s="13"/>
      <c r="P1109" s="13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ht="14.25" customHeight="1">
      <c r="A1110" s="86"/>
      <c r="B1110" s="86"/>
      <c r="C1110" s="59"/>
      <c r="D1110" s="59"/>
      <c r="E1110" s="89"/>
      <c r="F1110" s="59"/>
      <c r="G1110" s="57"/>
      <c r="H1110" s="59"/>
      <c r="I1110" s="58"/>
      <c r="J1110" s="58"/>
      <c r="K1110" s="11"/>
      <c r="L1110" s="161"/>
      <c r="M1110" s="76"/>
      <c r="N1110" s="13"/>
      <c r="O1110" s="13"/>
      <c r="P1110" s="13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ht="14.25" customHeight="1">
      <c r="A1111" s="86"/>
      <c r="B1111" s="86"/>
      <c r="C1111" s="59"/>
      <c r="D1111" s="59"/>
      <c r="E1111" s="89"/>
      <c r="F1111" s="59"/>
      <c r="G1111" s="57"/>
      <c r="H1111" s="59"/>
      <c r="I1111" s="58"/>
      <c r="J1111" s="58"/>
      <c r="K1111" s="11"/>
      <c r="L1111" s="161"/>
      <c r="M1111" s="76"/>
      <c r="N1111" s="13"/>
      <c r="O1111" s="13"/>
      <c r="P1111" s="13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ht="14.25" customHeight="1">
      <c r="A1112" s="86"/>
      <c r="B1112" s="86"/>
      <c r="C1112" s="59"/>
      <c r="D1112" s="59"/>
      <c r="E1112" s="89"/>
      <c r="F1112" s="59"/>
      <c r="G1112" s="57"/>
      <c r="H1112" s="59"/>
      <c r="I1112" s="58"/>
      <c r="J1112" s="58"/>
      <c r="K1112" s="11"/>
      <c r="L1112" s="161"/>
      <c r="M1112" s="76"/>
      <c r="N1112" s="13"/>
      <c r="O1112" s="13"/>
      <c r="P1112" s="13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ht="14.25" customHeight="1">
      <c r="A1113" s="86"/>
      <c r="B1113" s="86"/>
      <c r="C1113" s="59"/>
      <c r="D1113" s="59"/>
      <c r="E1113" s="89"/>
      <c r="F1113" s="59"/>
      <c r="G1113" s="57"/>
      <c r="H1113" s="59"/>
      <c r="I1113" s="58"/>
      <c r="J1113" s="58"/>
      <c r="K1113" s="11"/>
      <c r="L1113" s="161"/>
      <c r="M1113" s="76"/>
      <c r="N1113" s="13"/>
      <c r="O1113" s="13"/>
      <c r="P1113" s="13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ht="14.25" customHeight="1">
      <c r="A1114" s="86"/>
      <c r="B1114" s="86"/>
      <c r="C1114" s="59"/>
      <c r="D1114" s="59"/>
      <c r="E1114" s="89"/>
      <c r="F1114" s="59"/>
      <c r="G1114" s="57"/>
      <c r="H1114" s="59"/>
      <c r="I1114" s="58"/>
      <c r="J1114" s="58"/>
      <c r="K1114" s="11"/>
      <c r="L1114" s="161"/>
      <c r="M1114" s="76"/>
      <c r="N1114" s="13"/>
      <c r="O1114" s="13"/>
      <c r="P1114" s="13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ht="14.25" customHeight="1">
      <c r="A1115" s="86"/>
      <c r="B1115" s="86"/>
      <c r="C1115" s="59"/>
      <c r="D1115" s="59"/>
      <c r="E1115" s="89"/>
      <c r="F1115" s="59"/>
      <c r="G1115" s="57"/>
      <c r="H1115" s="59"/>
      <c r="I1115" s="58"/>
      <c r="J1115" s="58"/>
      <c r="K1115" s="11"/>
      <c r="L1115" s="161"/>
      <c r="M1115" s="76"/>
      <c r="N1115" s="13"/>
      <c r="O1115" s="13"/>
      <c r="P1115" s="13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ht="14.25" customHeight="1">
      <c r="A1116" s="86"/>
      <c r="B1116" s="86"/>
      <c r="C1116" s="59"/>
      <c r="D1116" s="59"/>
      <c r="E1116" s="89"/>
      <c r="F1116" s="59"/>
      <c r="G1116" s="57"/>
      <c r="H1116" s="59"/>
      <c r="I1116" s="58"/>
      <c r="J1116" s="58"/>
      <c r="K1116" s="11"/>
      <c r="L1116" s="161"/>
      <c r="M1116" s="76"/>
      <c r="N1116" s="13"/>
      <c r="O1116" s="13"/>
      <c r="P1116" s="13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ht="14.25" customHeight="1">
      <c r="A1117" s="86"/>
      <c r="B1117" s="86"/>
      <c r="C1117" s="59"/>
      <c r="D1117" s="59"/>
      <c r="E1117" s="89"/>
      <c r="F1117" s="59"/>
      <c r="G1117" s="57"/>
      <c r="H1117" s="59"/>
      <c r="I1117" s="58"/>
      <c r="J1117" s="58"/>
      <c r="K1117" s="11"/>
      <c r="L1117" s="161"/>
      <c r="M1117" s="76"/>
      <c r="N1117" s="13"/>
      <c r="O1117" s="13"/>
      <c r="P1117" s="13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ht="14.25" customHeight="1">
      <c r="A1118" s="86"/>
      <c r="B1118" s="86"/>
      <c r="C1118" s="59"/>
      <c r="D1118" s="59"/>
      <c r="E1118" s="89"/>
      <c r="F1118" s="59"/>
      <c r="G1118" s="57"/>
      <c r="H1118" s="59"/>
      <c r="I1118" s="58"/>
      <c r="J1118" s="58"/>
      <c r="K1118" s="11"/>
      <c r="L1118" s="161"/>
      <c r="M1118" s="76"/>
      <c r="N1118" s="13"/>
      <c r="O1118" s="13"/>
      <c r="P1118" s="13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</row>
    <row r="1119" ht="14.25" customHeight="1">
      <c r="A1119" s="86"/>
      <c r="B1119" s="86"/>
      <c r="C1119" s="59"/>
      <c r="D1119" s="59"/>
      <c r="E1119" s="89"/>
      <c r="F1119" s="59"/>
      <c r="G1119" s="57"/>
      <c r="H1119" s="59"/>
      <c r="I1119" s="58"/>
      <c r="J1119" s="58"/>
      <c r="K1119" s="11"/>
      <c r="L1119" s="161"/>
      <c r="M1119" s="76"/>
      <c r="N1119" s="13"/>
      <c r="O1119" s="13"/>
      <c r="P1119" s="13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</row>
    <row r="1120" ht="14.25" customHeight="1">
      <c r="A1120" s="86"/>
      <c r="B1120" s="86"/>
      <c r="C1120" s="59"/>
      <c r="D1120" s="59"/>
      <c r="E1120" s="89"/>
      <c r="F1120" s="59"/>
      <c r="G1120" s="57"/>
      <c r="H1120" s="59"/>
      <c r="I1120" s="58"/>
      <c r="J1120" s="58"/>
      <c r="K1120" s="11"/>
      <c r="L1120" s="161"/>
      <c r="M1120" s="76"/>
      <c r="N1120" s="13"/>
      <c r="O1120" s="13"/>
      <c r="P1120" s="13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ht="14.25" customHeight="1">
      <c r="A1121" s="86"/>
      <c r="B1121" s="86"/>
      <c r="C1121" s="59"/>
      <c r="D1121" s="59"/>
      <c r="E1121" s="89"/>
      <c r="F1121" s="59"/>
      <c r="G1121" s="57"/>
      <c r="H1121" s="59"/>
      <c r="I1121" s="58"/>
      <c r="J1121" s="58"/>
      <c r="K1121" s="11"/>
      <c r="L1121" s="161"/>
      <c r="M1121" s="76"/>
      <c r="N1121" s="13"/>
      <c r="O1121" s="13"/>
      <c r="P1121" s="13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ht="14.25" customHeight="1">
      <c r="A1122" s="86"/>
      <c r="B1122" s="86"/>
      <c r="C1122" s="59"/>
      <c r="D1122" s="59"/>
      <c r="E1122" s="89"/>
      <c r="F1122" s="59"/>
      <c r="G1122" s="57"/>
      <c r="H1122" s="59"/>
      <c r="I1122" s="58"/>
      <c r="J1122" s="58"/>
      <c r="K1122" s="11"/>
      <c r="L1122" s="161"/>
      <c r="M1122" s="76"/>
      <c r="N1122" s="13"/>
      <c r="O1122" s="13"/>
      <c r="P1122" s="13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ht="14.25" customHeight="1">
      <c r="A1123" s="86"/>
      <c r="B1123" s="86"/>
      <c r="C1123" s="59"/>
      <c r="D1123" s="59"/>
      <c r="E1123" s="89"/>
      <c r="F1123" s="59"/>
      <c r="G1123" s="57"/>
      <c r="H1123" s="59"/>
      <c r="I1123" s="58"/>
      <c r="J1123" s="58"/>
      <c r="K1123" s="11"/>
      <c r="L1123" s="161"/>
      <c r="M1123" s="76"/>
      <c r="N1123" s="13"/>
      <c r="O1123" s="13"/>
      <c r="P1123" s="13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ht="14.25" customHeight="1">
      <c r="A1124" s="86"/>
      <c r="B1124" s="86"/>
      <c r="C1124" s="59"/>
      <c r="D1124" s="59"/>
      <c r="E1124" s="89"/>
      <c r="F1124" s="59"/>
      <c r="G1124" s="57"/>
      <c r="H1124" s="59"/>
      <c r="I1124" s="58"/>
      <c r="J1124" s="58"/>
      <c r="K1124" s="11"/>
      <c r="L1124" s="161"/>
      <c r="M1124" s="76"/>
      <c r="N1124" s="13"/>
      <c r="O1124" s="13"/>
      <c r="P1124" s="13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ht="14.25" customHeight="1">
      <c r="A1125" s="86"/>
      <c r="B1125" s="86"/>
      <c r="C1125" s="59"/>
      <c r="D1125" s="59"/>
      <c r="E1125" s="89"/>
      <c r="F1125" s="59"/>
      <c r="G1125" s="57"/>
      <c r="H1125" s="59"/>
      <c r="I1125" s="58"/>
      <c r="J1125" s="58"/>
      <c r="K1125" s="11"/>
      <c r="L1125" s="161"/>
      <c r="M1125" s="76"/>
      <c r="N1125" s="13"/>
      <c r="O1125" s="13"/>
      <c r="P1125" s="13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</row>
    <row r="1126" ht="14.25" customHeight="1">
      <c r="A1126" s="86"/>
      <c r="B1126" s="86"/>
      <c r="C1126" s="59"/>
      <c r="D1126" s="59"/>
      <c r="E1126" s="89"/>
      <c r="F1126" s="59"/>
      <c r="G1126" s="57"/>
      <c r="H1126" s="59"/>
      <c r="I1126" s="58"/>
      <c r="J1126" s="58"/>
      <c r="K1126" s="11"/>
      <c r="L1126" s="161"/>
      <c r="M1126" s="76"/>
      <c r="N1126" s="13"/>
      <c r="O1126" s="13"/>
      <c r="P1126" s="13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</row>
    <row r="1127" ht="14.25" customHeight="1">
      <c r="A1127" s="86"/>
      <c r="B1127" s="86"/>
      <c r="C1127" s="59"/>
      <c r="D1127" s="59"/>
      <c r="E1127" s="89"/>
      <c r="F1127" s="59"/>
      <c r="G1127" s="57"/>
      <c r="H1127" s="59"/>
      <c r="I1127" s="58"/>
      <c r="J1127" s="58"/>
      <c r="K1127" s="11"/>
      <c r="L1127" s="161"/>
      <c r="M1127" s="76"/>
      <c r="N1127" s="13"/>
      <c r="O1127" s="13"/>
      <c r="P1127" s="13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</row>
    <row r="1128" ht="14.25" customHeight="1">
      <c r="A1128" s="86"/>
      <c r="B1128" s="86"/>
      <c r="C1128" s="59"/>
      <c r="D1128" s="59"/>
      <c r="E1128" s="89"/>
      <c r="F1128" s="59"/>
      <c r="G1128" s="57"/>
      <c r="H1128" s="59"/>
      <c r="I1128" s="58"/>
      <c r="J1128" s="58"/>
      <c r="K1128" s="11"/>
      <c r="L1128" s="161"/>
      <c r="M1128" s="76"/>
      <c r="N1128" s="13"/>
      <c r="O1128" s="13"/>
      <c r="P1128" s="13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ht="14.25" customHeight="1">
      <c r="A1129" s="86"/>
      <c r="B1129" s="86"/>
      <c r="C1129" s="59"/>
      <c r="D1129" s="59"/>
      <c r="E1129" s="89"/>
      <c r="F1129" s="59"/>
      <c r="G1129" s="57"/>
      <c r="H1129" s="59"/>
      <c r="I1129" s="58"/>
      <c r="J1129" s="58"/>
      <c r="K1129" s="11"/>
      <c r="L1129" s="161"/>
      <c r="M1129" s="76"/>
      <c r="N1129" s="13"/>
      <c r="O1129" s="13"/>
      <c r="P1129" s="13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ht="14.25" customHeight="1">
      <c r="A1130" s="86"/>
      <c r="B1130" s="86"/>
      <c r="C1130" s="59"/>
      <c r="D1130" s="59"/>
      <c r="E1130" s="89"/>
      <c r="F1130" s="59"/>
      <c r="G1130" s="57"/>
      <c r="H1130" s="59"/>
      <c r="I1130" s="58"/>
      <c r="J1130" s="58"/>
      <c r="K1130" s="11"/>
      <c r="L1130" s="161"/>
      <c r="M1130" s="76"/>
      <c r="N1130" s="13"/>
      <c r="O1130" s="13"/>
      <c r="P1130" s="13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</row>
    <row r="1131" ht="14.25" customHeight="1">
      <c r="A1131" s="86"/>
      <c r="B1131" s="86"/>
      <c r="C1131" s="59"/>
      <c r="D1131" s="59"/>
      <c r="E1131" s="89"/>
      <c r="F1131" s="59"/>
      <c r="G1131" s="57"/>
      <c r="H1131" s="59"/>
      <c r="I1131" s="58"/>
      <c r="J1131" s="58"/>
      <c r="K1131" s="11"/>
      <c r="L1131" s="161"/>
      <c r="M1131" s="76"/>
      <c r="N1131" s="13"/>
      <c r="O1131" s="13"/>
      <c r="P1131" s="13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</row>
    <row r="1132" ht="14.25" customHeight="1">
      <c r="A1132" s="86"/>
      <c r="B1132" s="86"/>
      <c r="C1132" s="59"/>
      <c r="D1132" s="59"/>
      <c r="E1132" s="89"/>
      <c r="F1132" s="59"/>
      <c r="G1132" s="57"/>
      <c r="H1132" s="59"/>
      <c r="I1132" s="58"/>
      <c r="J1132" s="58"/>
      <c r="K1132" s="11"/>
      <c r="L1132" s="161"/>
      <c r="M1132" s="76"/>
      <c r="N1132" s="13"/>
      <c r="O1132" s="13"/>
      <c r="P1132" s="13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</row>
    <row r="1133" ht="14.25" customHeight="1">
      <c r="A1133" s="86"/>
      <c r="B1133" s="86"/>
      <c r="C1133" s="59"/>
      <c r="D1133" s="59"/>
      <c r="E1133" s="89"/>
      <c r="F1133" s="59"/>
      <c r="G1133" s="57"/>
      <c r="H1133" s="59"/>
      <c r="I1133" s="58"/>
      <c r="J1133" s="58"/>
      <c r="K1133" s="11"/>
      <c r="L1133" s="161"/>
      <c r="M1133" s="76"/>
      <c r="N1133" s="13"/>
      <c r="O1133" s="13"/>
      <c r="P1133" s="13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</row>
    <row r="1134" ht="14.25" customHeight="1">
      <c r="A1134" s="86"/>
      <c r="B1134" s="86"/>
      <c r="C1134" s="59"/>
      <c r="D1134" s="59"/>
      <c r="E1134" s="89"/>
      <c r="F1134" s="59"/>
      <c r="G1134" s="57"/>
      <c r="H1134" s="59"/>
      <c r="I1134" s="58"/>
      <c r="J1134" s="58"/>
      <c r="K1134" s="11"/>
      <c r="L1134" s="161"/>
      <c r="M1134" s="76"/>
      <c r="N1134" s="13"/>
      <c r="O1134" s="13"/>
      <c r="P1134" s="13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ht="14.25" customHeight="1">
      <c r="A1135" s="86"/>
      <c r="B1135" s="86"/>
      <c r="C1135" s="59"/>
      <c r="D1135" s="59"/>
      <c r="E1135" s="89"/>
      <c r="F1135" s="59"/>
      <c r="G1135" s="57"/>
      <c r="H1135" s="59"/>
      <c r="I1135" s="58"/>
      <c r="J1135" s="58"/>
      <c r="K1135" s="11"/>
      <c r="L1135" s="161"/>
      <c r="M1135" s="76"/>
      <c r="N1135" s="13"/>
      <c r="O1135" s="13"/>
      <c r="P1135" s="13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</row>
    <row r="1136" ht="14.25" customHeight="1">
      <c r="A1136" s="86"/>
      <c r="B1136" s="86"/>
      <c r="C1136" s="59"/>
      <c r="D1136" s="59"/>
      <c r="E1136" s="89"/>
      <c r="F1136" s="59"/>
      <c r="G1136" s="57"/>
      <c r="H1136" s="59"/>
      <c r="I1136" s="58"/>
      <c r="J1136" s="58"/>
      <c r="K1136" s="11"/>
      <c r="L1136" s="161"/>
      <c r="M1136" s="76"/>
      <c r="N1136" s="13"/>
      <c r="O1136" s="13"/>
      <c r="P1136" s="13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</row>
    <row r="1137" ht="14.25" customHeight="1">
      <c r="A1137" s="86"/>
      <c r="B1137" s="86"/>
      <c r="C1137" s="59"/>
      <c r="D1137" s="59"/>
      <c r="E1137" s="89"/>
      <c r="F1137" s="59"/>
      <c r="G1137" s="57"/>
      <c r="H1137" s="59"/>
      <c r="I1137" s="58"/>
      <c r="J1137" s="58"/>
      <c r="K1137" s="11"/>
      <c r="L1137" s="161"/>
      <c r="M1137" s="76"/>
      <c r="N1137" s="13"/>
      <c r="O1137" s="13"/>
      <c r="P1137" s="13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</row>
    <row r="1138" ht="14.25" customHeight="1">
      <c r="A1138" s="86"/>
      <c r="B1138" s="86"/>
      <c r="C1138" s="59"/>
      <c r="D1138" s="59"/>
      <c r="E1138" s="89"/>
      <c r="F1138" s="59"/>
      <c r="G1138" s="57"/>
      <c r="H1138" s="59"/>
      <c r="I1138" s="58"/>
      <c r="J1138" s="58"/>
      <c r="K1138" s="11"/>
      <c r="L1138" s="161"/>
      <c r="M1138" s="76"/>
      <c r="N1138" s="13"/>
      <c r="O1138" s="13"/>
      <c r="P1138" s="13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</row>
    <row r="1139" ht="14.25" customHeight="1">
      <c r="A1139" s="86"/>
      <c r="B1139" s="86"/>
      <c r="C1139" s="59"/>
      <c r="D1139" s="59"/>
      <c r="E1139" s="89"/>
      <c r="F1139" s="59"/>
      <c r="G1139" s="57"/>
      <c r="H1139" s="59"/>
      <c r="I1139" s="58"/>
      <c r="J1139" s="58"/>
      <c r="K1139" s="11"/>
      <c r="L1139" s="161"/>
      <c r="M1139" s="76"/>
      <c r="N1139" s="13"/>
      <c r="O1139" s="13"/>
      <c r="P1139" s="13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</row>
    <row r="1140" ht="14.25" customHeight="1">
      <c r="A1140" s="86"/>
      <c r="B1140" s="86"/>
      <c r="C1140" s="59"/>
      <c r="D1140" s="59"/>
      <c r="E1140" s="89"/>
      <c r="F1140" s="59"/>
      <c r="G1140" s="57"/>
      <c r="H1140" s="59"/>
      <c r="I1140" s="58"/>
      <c r="J1140" s="58"/>
      <c r="K1140" s="11"/>
      <c r="L1140" s="161"/>
      <c r="M1140" s="76"/>
      <c r="N1140" s="13"/>
      <c r="O1140" s="13"/>
      <c r="P1140" s="13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</row>
    <row r="1141" ht="14.25" customHeight="1">
      <c r="A1141" s="86"/>
      <c r="B1141" s="86"/>
      <c r="C1141" s="59"/>
      <c r="D1141" s="59"/>
      <c r="E1141" s="89"/>
      <c r="F1141" s="59"/>
      <c r="G1141" s="57"/>
      <c r="H1141" s="59"/>
      <c r="I1141" s="58"/>
      <c r="J1141" s="58"/>
      <c r="K1141" s="11"/>
      <c r="L1141" s="161"/>
      <c r="M1141" s="76"/>
      <c r="N1141" s="13"/>
      <c r="O1141" s="13"/>
      <c r="P1141" s="13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</row>
    <row r="1142" ht="14.25" customHeight="1">
      <c r="A1142" s="86"/>
      <c r="B1142" s="86"/>
      <c r="C1142" s="59"/>
      <c r="D1142" s="59"/>
      <c r="E1142" s="89"/>
      <c r="F1142" s="59"/>
      <c r="G1142" s="57"/>
      <c r="H1142" s="59"/>
      <c r="I1142" s="58"/>
      <c r="J1142" s="58"/>
      <c r="K1142" s="11"/>
      <c r="L1142" s="161"/>
      <c r="M1142" s="76"/>
      <c r="N1142" s="13"/>
      <c r="O1142" s="13"/>
      <c r="P1142" s="13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</row>
    <row r="1143" ht="14.25" customHeight="1">
      <c r="A1143" s="86"/>
      <c r="B1143" s="86"/>
      <c r="C1143" s="59"/>
      <c r="D1143" s="59"/>
      <c r="E1143" s="89"/>
      <c r="F1143" s="59"/>
      <c r="G1143" s="57"/>
      <c r="H1143" s="59"/>
      <c r="I1143" s="58"/>
      <c r="J1143" s="58"/>
      <c r="K1143" s="11"/>
      <c r="L1143" s="161"/>
      <c r="M1143" s="76"/>
      <c r="N1143" s="13"/>
      <c r="O1143" s="13"/>
      <c r="P1143" s="13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</row>
    <row r="1144" ht="14.25" customHeight="1">
      <c r="A1144" s="86"/>
      <c r="B1144" s="86"/>
      <c r="C1144" s="59"/>
      <c r="D1144" s="59"/>
      <c r="E1144" s="89"/>
      <c r="F1144" s="59"/>
      <c r="G1144" s="57"/>
      <c r="H1144" s="59"/>
      <c r="I1144" s="58"/>
      <c r="J1144" s="58"/>
      <c r="K1144" s="11"/>
      <c r="L1144" s="161"/>
      <c r="M1144" s="76"/>
      <c r="N1144" s="13"/>
      <c r="O1144" s="13"/>
      <c r="P1144" s="13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</row>
    <row r="1145" ht="14.25" customHeight="1">
      <c r="A1145" s="86"/>
      <c r="B1145" s="86"/>
      <c r="C1145" s="59"/>
      <c r="D1145" s="59"/>
      <c r="E1145" s="89"/>
      <c r="F1145" s="59"/>
      <c r="G1145" s="57"/>
      <c r="H1145" s="59"/>
      <c r="I1145" s="58"/>
      <c r="J1145" s="58"/>
      <c r="K1145" s="11"/>
      <c r="L1145" s="161"/>
      <c r="M1145" s="76"/>
      <c r="N1145" s="13"/>
      <c r="O1145" s="13"/>
      <c r="P1145" s="13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</row>
    <row r="1146" ht="14.25" customHeight="1">
      <c r="A1146" s="86"/>
      <c r="B1146" s="86"/>
      <c r="C1146" s="59"/>
      <c r="D1146" s="59"/>
      <c r="E1146" s="89"/>
      <c r="F1146" s="59"/>
      <c r="G1146" s="57"/>
      <c r="H1146" s="59"/>
      <c r="I1146" s="58"/>
      <c r="J1146" s="58"/>
      <c r="K1146" s="11"/>
      <c r="L1146" s="161"/>
      <c r="M1146" s="76"/>
      <c r="N1146" s="13"/>
      <c r="O1146" s="13"/>
      <c r="P1146" s="13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</row>
    <row r="1147" ht="14.25" customHeight="1">
      <c r="A1147" s="86"/>
      <c r="B1147" s="86"/>
      <c r="C1147" s="59"/>
      <c r="D1147" s="59"/>
      <c r="E1147" s="89"/>
      <c r="F1147" s="59"/>
      <c r="G1147" s="57"/>
      <c r="H1147" s="59"/>
      <c r="I1147" s="58"/>
      <c r="J1147" s="58"/>
      <c r="K1147" s="11"/>
      <c r="L1147" s="161"/>
      <c r="M1147" s="76"/>
      <c r="N1147" s="13"/>
      <c r="O1147" s="13"/>
      <c r="P1147" s="13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</row>
    <row r="1148" ht="14.25" customHeight="1">
      <c r="A1148" s="86"/>
      <c r="B1148" s="86"/>
      <c r="C1148" s="59"/>
      <c r="D1148" s="59"/>
      <c r="E1148" s="89"/>
      <c r="F1148" s="59"/>
      <c r="G1148" s="57"/>
      <c r="H1148" s="59"/>
      <c r="I1148" s="58"/>
      <c r="J1148" s="58"/>
      <c r="K1148" s="11"/>
      <c r="L1148" s="161"/>
      <c r="M1148" s="76"/>
      <c r="N1148" s="13"/>
      <c r="O1148" s="13"/>
      <c r="P1148" s="13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</row>
    <row r="1149" ht="14.25" customHeight="1">
      <c r="A1149" s="86"/>
      <c r="B1149" s="86"/>
      <c r="C1149" s="59"/>
      <c r="D1149" s="59"/>
      <c r="E1149" s="89"/>
      <c r="F1149" s="59"/>
      <c r="G1149" s="57"/>
      <c r="H1149" s="59"/>
      <c r="I1149" s="58"/>
      <c r="J1149" s="58"/>
      <c r="K1149" s="11"/>
      <c r="L1149" s="161"/>
      <c r="M1149" s="76"/>
      <c r="N1149" s="13"/>
      <c r="O1149" s="13"/>
      <c r="P1149" s="13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</row>
    <row r="1150" ht="14.25" customHeight="1">
      <c r="A1150" s="86"/>
      <c r="B1150" s="86"/>
      <c r="C1150" s="59"/>
      <c r="D1150" s="59"/>
      <c r="E1150" s="89"/>
      <c r="F1150" s="59"/>
      <c r="G1150" s="57"/>
      <c r="H1150" s="59"/>
      <c r="I1150" s="58"/>
      <c r="J1150" s="58"/>
      <c r="K1150" s="11"/>
      <c r="L1150" s="161"/>
      <c r="M1150" s="76"/>
      <c r="N1150" s="13"/>
      <c r="O1150" s="13"/>
      <c r="P1150" s="13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</row>
    <row r="1151" ht="14.25" customHeight="1">
      <c r="A1151" s="86"/>
      <c r="B1151" s="86"/>
      <c r="C1151" s="59"/>
      <c r="D1151" s="59"/>
      <c r="E1151" s="89"/>
      <c r="F1151" s="59"/>
      <c r="G1151" s="57"/>
      <c r="H1151" s="59"/>
      <c r="I1151" s="58"/>
      <c r="J1151" s="58"/>
      <c r="K1151" s="11"/>
      <c r="L1151" s="161"/>
      <c r="M1151" s="76"/>
      <c r="N1151" s="13"/>
      <c r="O1151" s="13"/>
      <c r="P1151" s="13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</row>
    <row r="1152" ht="14.25" customHeight="1">
      <c r="A1152" s="86"/>
      <c r="B1152" s="86"/>
      <c r="C1152" s="59"/>
      <c r="D1152" s="59"/>
      <c r="E1152" s="89"/>
      <c r="F1152" s="59"/>
      <c r="G1152" s="57"/>
      <c r="H1152" s="59"/>
      <c r="I1152" s="58"/>
      <c r="J1152" s="58"/>
      <c r="K1152" s="11"/>
      <c r="L1152" s="161"/>
      <c r="M1152" s="76"/>
      <c r="N1152" s="13"/>
      <c r="O1152" s="13"/>
      <c r="P1152" s="13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</row>
    <row r="1153" ht="14.25" customHeight="1">
      <c r="A1153" s="86"/>
      <c r="B1153" s="86"/>
      <c r="C1153" s="59"/>
      <c r="D1153" s="59"/>
      <c r="E1153" s="89"/>
      <c r="F1153" s="59"/>
      <c r="G1153" s="57"/>
      <c r="H1153" s="59"/>
      <c r="I1153" s="58"/>
      <c r="J1153" s="58"/>
      <c r="K1153" s="11"/>
      <c r="L1153" s="161"/>
      <c r="M1153" s="76"/>
      <c r="N1153" s="13"/>
      <c r="O1153" s="13"/>
      <c r="P1153" s="13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</row>
    <row r="1154" ht="14.25" customHeight="1">
      <c r="A1154" s="86"/>
      <c r="B1154" s="86"/>
      <c r="C1154" s="59"/>
      <c r="D1154" s="59"/>
      <c r="E1154" s="89"/>
      <c r="F1154" s="59"/>
      <c r="G1154" s="57"/>
      <c r="H1154" s="59"/>
      <c r="I1154" s="58"/>
      <c r="J1154" s="58"/>
      <c r="K1154" s="11"/>
      <c r="L1154" s="161"/>
      <c r="M1154" s="76"/>
      <c r="N1154" s="13"/>
      <c r="O1154" s="13"/>
      <c r="P1154" s="13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</row>
    <row r="1155" ht="14.25" customHeight="1">
      <c r="A1155" s="86"/>
      <c r="B1155" s="86"/>
      <c r="C1155" s="59"/>
      <c r="D1155" s="59"/>
      <c r="E1155" s="89"/>
      <c r="F1155" s="59"/>
      <c r="G1155" s="57"/>
      <c r="H1155" s="59"/>
      <c r="I1155" s="58"/>
      <c r="J1155" s="58"/>
      <c r="K1155" s="11"/>
      <c r="L1155" s="161"/>
      <c r="M1155" s="76"/>
      <c r="N1155" s="13"/>
      <c r="O1155" s="13"/>
      <c r="P1155" s="13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</row>
    <row r="1156" ht="14.25" customHeight="1">
      <c r="A1156" s="86"/>
      <c r="B1156" s="86"/>
      <c r="C1156" s="59"/>
      <c r="D1156" s="59"/>
      <c r="E1156" s="89"/>
      <c r="F1156" s="59"/>
      <c r="G1156" s="57"/>
      <c r="H1156" s="59"/>
      <c r="I1156" s="58"/>
      <c r="J1156" s="58"/>
      <c r="K1156" s="11"/>
      <c r="L1156" s="161"/>
      <c r="M1156" s="76"/>
      <c r="N1156" s="13"/>
      <c r="O1156" s="13"/>
      <c r="P1156" s="13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</row>
    <row r="1157" ht="14.25" customHeight="1">
      <c r="A1157" s="86"/>
      <c r="B1157" s="86"/>
      <c r="C1157" s="59"/>
      <c r="D1157" s="59"/>
      <c r="E1157" s="89"/>
      <c r="F1157" s="59"/>
      <c r="G1157" s="57"/>
      <c r="H1157" s="59"/>
      <c r="I1157" s="58"/>
      <c r="J1157" s="58"/>
      <c r="K1157" s="11"/>
      <c r="L1157" s="161"/>
      <c r="M1157" s="76"/>
      <c r="N1157" s="13"/>
      <c r="O1157" s="13"/>
      <c r="P1157" s="13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</row>
    <row r="1158" ht="14.25" customHeight="1">
      <c r="A1158" s="86"/>
      <c r="B1158" s="86"/>
      <c r="C1158" s="59"/>
      <c r="D1158" s="59"/>
      <c r="E1158" s="89"/>
      <c r="F1158" s="59"/>
      <c r="G1158" s="57"/>
      <c r="H1158" s="59"/>
      <c r="I1158" s="58"/>
      <c r="J1158" s="58"/>
      <c r="K1158" s="11"/>
      <c r="L1158" s="161"/>
      <c r="M1158" s="76"/>
      <c r="N1158" s="13"/>
      <c r="O1158" s="13"/>
      <c r="P1158" s="13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</row>
    <row r="1159" ht="14.25" customHeight="1">
      <c r="A1159" s="86"/>
      <c r="B1159" s="86"/>
      <c r="C1159" s="59"/>
      <c r="D1159" s="59"/>
      <c r="E1159" s="89"/>
      <c r="F1159" s="59"/>
      <c r="G1159" s="57"/>
      <c r="H1159" s="59"/>
      <c r="I1159" s="58"/>
      <c r="J1159" s="58"/>
      <c r="K1159" s="11"/>
      <c r="L1159" s="161"/>
      <c r="M1159" s="76"/>
      <c r="N1159" s="13"/>
      <c r="O1159" s="13"/>
      <c r="P1159" s="13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</row>
    <row r="1160" ht="14.25" customHeight="1">
      <c r="A1160" s="86"/>
      <c r="B1160" s="86"/>
      <c r="C1160" s="59"/>
      <c r="D1160" s="59"/>
      <c r="E1160" s="89"/>
      <c r="F1160" s="59"/>
      <c r="G1160" s="57"/>
      <c r="H1160" s="59"/>
      <c r="I1160" s="58"/>
      <c r="J1160" s="58"/>
      <c r="K1160" s="11"/>
      <c r="L1160" s="161"/>
      <c r="M1160" s="76"/>
      <c r="N1160" s="13"/>
      <c r="O1160" s="13"/>
      <c r="P1160" s="13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</row>
    <row r="1161" ht="14.25" customHeight="1">
      <c r="A1161" s="86"/>
      <c r="B1161" s="86"/>
      <c r="C1161" s="59"/>
      <c r="D1161" s="59"/>
      <c r="E1161" s="89"/>
      <c r="F1161" s="59"/>
      <c r="G1161" s="57"/>
      <c r="H1161" s="59"/>
      <c r="I1161" s="58"/>
      <c r="J1161" s="58"/>
      <c r="K1161" s="11"/>
      <c r="L1161" s="161"/>
      <c r="M1161" s="76"/>
      <c r="N1161" s="13"/>
      <c r="O1161" s="13"/>
      <c r="P1161" s="13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</row>
    <row r="1162" ht="14.25" customHeight="1">
      <c r="A1162" s="86"/>
      <c r="B1162" s="86"/>
      <c r="C1162" s="59"/>
      <c r="D1162" s="59"/>
      <c r="E1162" s="89"/>
      <c r="F1162" s="59"/>
      <c r="G1162" s="57"/>
      <c r="H1162" s="59"/>
      <c r="I1162" s="58"/>
      <c r="J1162" s="58"/>
      <c r="K1162" s="11"/>
      <c r="L1162" s="161"/>
      <c r="M1162" s="76"/>
      <c r="N1162" s="13"/>
      <c r="O1162" s="13"/>
      <c r="P1162" s="13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</row>
    <row r="1163" ht="14.25" customHeight="1">
      <c r="A1163" s="86"/>
      <c r="B1163" s="86"/>
      <c r="C1163" s="59"/>
      <c r="D1163" s="59"/>
      <c r="E1163" s="89"/>
      <c r="F1163" s="59"/>
      <c r="G1163" s="57"/>
      <c r="H1163" s="59"/>
      <c r="I1163" s="58"/>
      <c r="J1163" s="58"/>
      <c r="K1163" s="11"/>
      <c r="L1163" s="161"/>
      <c r="M1163" s="76"/>
      <c r="N1163" s="13"/>
      <c r="O1163" s="13"/>
      <c r="P1163" s="13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</row>
    <row r="1164" ht="14.25" customHeight="1">
      <c r="A1164" s="86"/>
      <c r="B1164" s="86"/>
      <c r="C1164" s="59"/>
      <c r="D1164" s="59"/>
      <c r="E1164" s="89"/>
      <c r="F1164" s="59"/>
      <c r="G1164" s="57"/>
      <c r="H1164" s="59"/>
      <c r="I1164" s="58"/>
      <c r="J1164" s="58"/>
      <c r="K1164" s="11"/>
      <c r="L1164" s="161"/>
      <c r="M1164" s="76"/>
      <c r="N1164" s="13"/>
      <c r="O1164" s="13"/>
      <c r="P1164" s="13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</row>
    <row r="1165" ht="14.25" customHeight="1">
      <c r="A1165" s="86"/>
      <c r="B1165" s="86"/>
      <c r="C1165" s="59"/>
      <c r="D1165" s="59"/>
      <c r="E1165" s="89"/>
      <c r="F1165" s="59"/>
      <c r="G1165" s="57"/>
      <c r="H1165" s="59"/>
      <c r="I1165" s="58"/>
      <c r="J1165" s="58"/>
      <c r="K1165" s="11"/>
      <c r="L1165" s="161"/>
      <c r="M1165" s="76"/>
      <c r="N1165" s="13"/>
      <c r="O1165" s="13"/>
      <c r="P1165" s="13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</row>
    <row r="1166" ht="14.25" customHeight="1">
      <c r="A1166" s="86"/>
      <c r="B1166" s="86"/>
      <c r="C1166" s="59"/>
      <c r="D1166" s="59"/>
      <c r="E1166" s="89"/>
      <c r="F1166" s="59"/>
      <c r="G1166" s="57"/>
      <c r="H1166" s="59"/>
      <c r="I1166" s="58"/>
      <c r="J1166" s="58"/>
      <c r="K1166" s="11"/>
      <c r="L1166" s="161"/>
      <c r="M1166" s="76"/>
      <c r="N1166" s="13"/>
      <c r="O1166" s="13"/>
      <c r="P1166" s="13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</row>
    <row r="1167" ht="14.25" customHeight="1">
      <c r="A1167" s="86"/>
      <c r="B1167" s="86"/>
      <c r="C1167" s="59"/>
      <c r="D1167" s="59"/>
      <c r="E1167" s="89"/>
      <c r="F1167" s="59"/>
      <c r="G1167" s="57"/>
      <c r="H1167" s="59"/>
      <c r="I1167" s="58"/>
      <c r="J1167" s="58"/>
      <c r="K1167" s="11"/>
      <c r="L1167" s="161"/>
      <c r="M1167" s="76"/>
      <c r="N1167" s="13"/>
      <c r="O1167" s="13"/>
      <c r="P1167" s="13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</row>
    <row r="1168" ht="14.25" customHeight="1">
      <c r="A1168" s="86"/>
      <c r="B1168" s="86"/>
      <c r="C1168" s="59"/>
      <c r="D1168" s="59"/>
      <c r="E1168" s="89"/>
      <c r="F1168" s="59"/>
      <c r="G1168" s="57"/>
      <c r="H1168" s="59"/>
      <c r="I1168" s="58"/>
      <c r="J1168" s="58"/>
      <c r="K1168" s="11"/>
      <c r="L1168" s="161"/>
      <c r="M1168" s="76"/>
      <c r="N1168" s="13"/>
      <c r="O1168" s="13"/>
      <c r="P1168" s="13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</row>
    <row r="1169" ht="14.25" customHeight="1">
      <c r="A1169" s="86"/>
      <c r="B1169" s="86"/>
      <c r="C1169" s="59"/>
      <c r="D1169" s="59"/>
      <c r="E1169" s="89"/>
      <c r="F1169" s="59"/>
      <c r="G1169" s="57"/>
      <c r="H1169" s="59"/>
      <c r="I1169" s="58"/>
      <c r="J1169" s="58"/>
      <c r="K1169" s="11"/>
      <c r="L1169" s="161"/>
      <c r="M1169" s="76"/>
      <c r="N1169" s="13"/>
      <c r="O1169" s="13"/>
      <c r="P1169" s="13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</row>
    <row r="1170" ht="14.25" customHeight="1">
      <c r="A1170" s="86"/>
      <c r="B1170" s="86"/>
      <c r="C1170" s="59"/>
      <c r="D1170" s="59"/>
      <c r="E1170" s="89"/>
      <c r="F1170" s="59"/>
      <c r="G1170" s="57"/>
      <c r="H1170" s="59"/>
      <c r="I1170" s="58"/>
      <c r="J1170" s="58"/>
      <c r="K1170" s="11"/>
      <c r="L1170" s="161"/>
      <c r="M1170" s="76"/>
      <c r="N1170" s="13"/>
      <c r="O1170" s="13"/>
      <c r="P1170" s="13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</row>
    <row r="1171" ht="14.25" customHeight="1">
      <c r="A1171" s="86"/>
      <c r="B1171" s="86"/>
      <c r="C1171" s="59"/>
      <c r="D1171" s="59"/>
      <c r="E1171" s="89"/>
      <c r="F1171" s="59"/>
      <c r="G1171" s="57"/>
      <c r="H1171" s="59"/>
      <c r="I1171" s="58"/>
      <c r="J1171" s="58"/>
      <c r="K1171" s="11"/>
      <c r="L1171" s="161"/>
      <c r="M1171" s="76"/>
      <c r="N1171" s="13"/>
      <c r="O1171" s="13"/>
      <c r="P1171" s="13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</row>
    <row r="1172" ht="14.25" customHeight="1">
      <c r="A1172" s="86"/>
      <c r="B1172" s="86"/>
      <c r="C1172" s="59"/>
      <c r="D1172" s="59"/>
      <c r="E1172" s="89"/>
      <c r="F1172" s="59"/>
      <c r="G1172" s="57"/>
      <c r="H1172" s="59"/>
      <c r="I1172" s="58"/>
      <c r="J1172" s="58"/>
      <c r="K1172" s="11"/>
      <c r="L1172" s="161"/>
      <c r="M1172" s="76"/>
      <c r="N1172" s="13"/>
      <c r="O1172" s="13"/>
      <c r="P1172" s="13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</row>
    <row r="1173" ht="14.25" customHeight="1">
      <c r="A1173" s="86"/>
      <c r="B1173" s="86"/>
      <c r="C1173" s="59"/>
      <c r="D1173" s="59"/>
      <c r="E1173" s="89"/>
      <c r="F1173" s="59"/>
      <c r="G1173" s="57"/>
      <c r="H1173" s="59"/>
      <c r="I1173" s="58"/>
      <c r="J1173" s="58"/>
      <c r="K1173" s="11"/>
      <c r="L1173" s="161"/>
      <c r="M1173" s="76"/>
      <c r="N1173" s="13"/>
      <c r="O1173" s="13"/>
      <c r="P1173" s="13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</row>
    <row r="1174" ht="14.25" customHeight="1">
      <c r="A1174" s="86"/>
      <c r="B1174" s="86"/>
      <c r="C1174" s="59"/>
      <c r="D1174" s="59"/>
      <c r="E1174" s="89"/>
      <c r="F1174" s="59"/>
      <c r="G1174" s="57"/>
      <c r="H1174" s="59"/>
      <c r="I1174" s="58"/>
      <c r="J1174" s="58"/>
      <c r="K1174" s="11"/>
      <c r="L1174" s="161"/>
      <c r="M1174" s="76"/>
      <c r="N1174" s="13"/>
      <c r="O1174" s="13"/>
      <c r="P1174" s="13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</row>
    <row r="1175" ht="14.25" customHeight="1">
      <c r="A1175" s="86"/>
      <c r="B1175" s="86"/>
      <c r="C1175" s="59"/>
      <c r="D1175" s="59"/>
      <c r="E1175" s="89"/>
      <c r="F1175" s="59"/>
      <c r="G1175" s="57"/>
      <c r="H1175" s="59"/>
      <c r="I1175" s="58"/>
      <c r="J1175" s="58"/>
      <c r="K1175" s="11"/>
      <c r="L1175" s="161"/>
      <c r="M1175" s="76"/>
      <c r="N1175" s="13"/>
      <c r="O1175" s="13"/>
      <c r="P1175" s="13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</row>
    <row r="1176" ht="14.25" customHeight="1">
      <c r="A1176" s="86"/>
      <c r="B1176" s="86"/>
      <c r="C1176" s="59"/>
      <c r="D1176" s="59"/>
      <c r="E1176" s="89"/>
      <c r="F1176" s="59"/>
      <c r="G1176" s="57"/>
      <c r="H1176" s="59"/>
      <c r="I1176" s="58"/>
      <c r="J1176" s="58"/>
      <c r="K1176" s="11"/>
      <c r="L1176" s="161"/>
      <c r="M1176" s="76"/>
      <c r="N1176" s="13"/>
      <c r="O1176" s="13"/>
      <c r="P1176" s="13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</row>
    <row r="1177" ht="14.25" customHeight="1">
      <c r="A1177" s="86"/>
      <c r="B1177" s="86"/>
      <c r="C1177" s="59"/>
      <c r="D1177" s="59"/>
      <c r="E1177" s="89"/>
      <c r="F1177" s="59"/>
      <c r="G1177" s="57"/>
      <c r="H1177" s="59"/>
      <c r="I1177" s="58"/>
      <c r="J1177" s="58"/>
      <c r="K1177" s="11"/>
      <c r="L1177" s="161"/>
      <c r="M1177" s="76"/>
      <c r="N1177" s="13"/>
      <c r="O1177" s="13"/>
      <c r="P1177" s="13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</row>
    <row r="1178" ht="14.25" customHeight="1">
      <c r="A1178" s="86"/>
      <c r="B1178" s="86"/>
      <c r="C1178" s="59"/>
      <c r="D1178" s="59"/>
      <c r="E1178" s="89"/>
      <c r="F1178" s="59"/>
      <c r="G1178" s="57"/>
      <c r="H1178" s="59"/>
      <c r="I1178" s="58"/>
      <c r="J1178" s="58"/>
      <c r="K1178" s="11"/>
      <c r="L1178" s="161"/>
      <c r="M1178" s="76"/>
      <c r="N1178" s="13"/>
      <c r="O1178" s="13"/>
      <c r="P1178" s="13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</row>
    <row r="1179" ht="14.25" customHeight="1">
      <c r="A1179" s="86"/>
      <c r="B1179" s="86"/>
      <c r="C1179" s="59"/>
      <c r="D1179" s="59"/>
      <c r="E1179" s="89"/>
      <c r="F1179" s="59"/>
      <c r="G1179" s="57"/>
      <c r="H1179" s="59"/>
      <c r="I1179" s="58"/>
      <c r="J1179" s="58"/>
      <c r="K1179" s="11"/>
      <c r="L1179" s="161"/>
      <c r="M1179" s="76"/>
      <c r="N1179" s="13"/>
      <c r="O1179" s="13"/>
      <c r="P1179" s="13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</row>
    <row r="1180" ht="14.25" customHeight="1">
      <c r="A1180" s="86"/>
      <c r="B1180" s="86"/>
      <c r="C1180" s="59"/>
      <c r="D1180" s="59"/>
      <c r="E1180" s="89"/>
      <c r="F1180" s="59"/>
      <c r="G1180" s="57"/>
      <c r="H1180" s="59"/>
      <c r="I1180" s="58"/>
      <c r="J1180" s="58"/>
      <c r="K1180" s="11"/>
      <c r="L1180" s="161"/>
      <c r="M1180" s="76"/>
      <c r="N1180" s="13"/>
      <c r="O1180" s="13"/>
      <c r="P1180" s="13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</row>
    <row r="1181" ht="14.25" customHeight="1">
      <c r="A1181" s="86"/>
      <c r="B1181" s="86"/>
      <c r="C1181" s="59"/>
      <c r="D1181" s="59"/>
      <c r="E1181" s="89"/>
      <c r="F1181" s="59"/>
      <c r="G1181" s="57"/>
      <c r="H1181" s="59"/>
      <c r="I1181" s="58"/>
      <c r="J1181" s="58"/>
      <c r="K1181" s="11"/>
      <c r="L1181" s="161"/>
      <c r="M1181" s="76"/>
      <c r="N1181" s="13"/>
      <c r="O1181" s="13"/>
      <c r="P1181" s="13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</row>
    <row r="1182" ht="14.25" customHeight="1">
      <c r="A1182" s="86"/>
      <c r="B1182" s="86"/>
      <c r="C1182" s="59"/>
      <c r="D1182" s="59"/>
      <c r="E1182" s="89"/>
      <c r="F1182" s="59"/>
      <c r="G1182" s="57"/>
      <c r="H1182" s="59"/>
      <c r="I1182" s="58"/>
      <c r="J1182" s="58"/>
      <c r="K1182" s="11"/>
      <c r="L1182" s="161"/>
      <c r="M1182" s="76"/>
      <c r="N1182" s="13"/>
      <c r="O1182" s="13"/>
      <c r="P1182" s="13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</row>
    <row r="1183" ht="14.25" customHeight="1">
      <c r="A1183" s="86"/>
      <c r="B1183" s="86"/>
      <c r="C1183" s="59"/>
      <c r="D1183" s="59"/>
      <c r="E1183" s="89"/>
      <c r="F1183" s="59"/>
      <c r="G1183" s="57"/>
      <c r="H1183" s="59"/>
      <c r="I1183" s="58"/>
      <c r="J1183" s="58"/>
      <c r="K1183" s="11"/>
      <c r="L1183" s="161"/>
      <c r="M1183" s="76"/>
      <c r="N1183" s="13"/>
      <c r="O1183" s="13"/>
      <c r="P1183" s="13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</row>
    <row r="1184" ht="14.25" customHeight="1">
      <c r="A1184" s="86"/>
      <c r="B1184" s="86"/>
      <c r="C1184" s="59"/>
      <c r="D1184" s="59"/>
      <c r="E1184" s="89"/>
      <c r="F1184" s="59"/>
      <c r="G1184" s="57"/>
      <c r="H1184" s="59"/>
      <c r="I1184" s="58"/>
      <c r="J1184" s="58"/>
      <c r="K1184" s="11"/>
      <c r="L1184" s="161"/>
      <c r="M1184" s="76"/>
      <c r="N1184" s="13"/>
      <c r="O1184" s="13"/>
      <c r="P1184" s="13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</row>
    <row r="1185" ht="14.25" customHeight="1">
      <c r="A1185" s="86"/>
      <c r="B1185" s="86"/>
      <c r="C1185" s="59"/>
      <c r="D1185" s="59"/>
      <c r="E1185" s="89"/>
      <c r="F1185" s="59"/>
      <c r="G1185" s="57"/>
      <c r="H1185" s="59"/>
      <c r="I1185" s="58"/>
      <c r="J1185" s="58"/>
      <c r="K1185" s="11"/>
      <c r="L1185" s="161"/>
      <c r="M1185" s="76"/>
      <c r="N1185" s="13"/>
      <c r="O1185" s="13"/>
      <c r="P1185" s="13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</row>
    <row r="1186" ht="14.25" customHeight="1">
      <c r="A1186" s="86"/>
      <c r="B1186" s="86"/>
      <c r="C1186" s="59"/>
      <c r="D1186" s="59"/>
      <c r="E1186" s="89"/>
      <c r="F1186" s="59"/>
      <c r="G1186" s="57"/>
      <c r="H1186" s="59"/>
      <c r="I1186" s="58"/>
      <c r="J1186" s="58"/>
      <c r="K1186" s="11"/>
      <c r="L1186" s="161"/>
      <c r="M1186" s="76"/>
      <c r="N1186" s="13"/>
      <c r="O1186" s="13"/>
      <c r="P1186" s="13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</row>
    <row r="1187" ht="14.25" customHeight="1">
      <c r="A1187" s="86"/>
      <c r="B1187" s="86"/>
      <c r="C1187" s="59"/>
      <c r="D1187" s="59"/>
      <c r="E1187" s="89"/>
      <c r="F1187" s="59"/>
      <c r="G1187" s="57"/>
      <c r="H1187" s="59"/>
      <c r="I1187" s="58"/>
      <c r="J1187" s="58"/>
      <c r="K1187" s="11"/>
      <c r="L1187" s="161"/>
      <c r="M1187" s="76"/>
      <c r="N1187" s="13"/>
      <c r="O1187" s="13"/>
      <c r="P1187" s="13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</row>
    <row r="1188" ht="14.25" customHeight="1">
      <c r="A1188" s="86"/>
      <c r="B1188" s="86"/>
      <c r="C1188" s="59"/>
      <c r="D1188" s="59"/>
      <c r="E1188" s="89"/>
      <c r="F1188" s="59"/>
      <c r="G1188" s="57"/>
      <c r="H1188" s="59"/>
      <c r="I1188" s="58"/>
      <c r="J1188" s="58"/>
      <c r="K1188" s="11"/>
      <c r="L1188" s="161"/>
      <c r="M1188" s="76"/>
      <c r="N1188" s="13"/>
      <c r="O1188" s="13"/>
      <c r="P1188" s="13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</row>
    <row r="1189" ht="14.25" customHeight="1">
      <c r="A1189" s="86"/>
      <c r="B1189" s="86"/>
      <c r="C1189" s="59"/>
      <c r="D1189" s="59"/>
      <c r="E1189" s="89"/>
      <c r="F1189" s="59"/>
      <c r="G1189" s="57"/>
      <c r="H1189" s="59"/>
      <c r="I1189" s="58"/>
      <c r="J1189" s="58"/>
      <c r="K1189" s="11"/>
      <c r="L1189" s="161"/>
      <c r="M1189" s="76"/>
      <c r="N1189" s="13"/>
      <c r="O1189" s="13"/>
      <c r="P1189" s="13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</row>
    <row r="1190" ht="14.25" customHeight="1">
      <c r="A1190" s="86"/>
      <c r="B1190" s="86"/>
      <c r="C1190" s="59"/>
      <c r="D1190" s="59"/>
      <c r="E1190" s="89"/>
      <c r="F1190" s="59"/>
      <c r="G1190" s="57"/>
      <c r="H1190" s="59"/>
      <c r="I1190" s="58"/>
      <c r="J1190" s="58"/>
      <c r="K1190" s="11"/>
      <c r="L1190" s="161"/>
      <c r="M1190" s="76"/>
      <c r="N1190" s="13"/>
      <c r="O1190" s="13"/>
      <c r="P1190" s="13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</row>
    <row r="1191" ht="14.25" customHeight="1">
      <c r="A1191" s="86"/>
      <c r="B1191" s="86"/>
      <c r="C1191" s="59"/>
      <c r="D1191" s="59"/>
      <c r="E1191" s="89"/>
      <c r="F1191" s="59"/>
      <c r="G1191" s="57"/>
      <c r="H1191" s="59"/>
      <c r="I1191" s="58"/>
      <c r="J1191" s="58"/>
      <c r="K1191" s="11"/>
      <c r="L1191" s="161"/>
      <c r="M1191" s="76"/>
      <c r="N1191" s="13"/>
      <c r="O1191" s="13"/>
      <c r="P1191" s="13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</row>
    <row r="1192" ht="14.25" customHeight="1">
      <c r="A1192" s="86"/>
      <c r="B1192" s="86"/>
      <c r="C1192" s="59"/>
      <c r="D1192" s="59"/>
      <c r="E1192" s="89"/>
      <c r="F1192" s="59"/>
      <c r="G1192" s="57"/>
      <c r="H1192" s="59"/>
      <c r="I1192" s="58"/>
      <c r="J1192" s="58"/>
      <c r="K1192" s="11"/>
      <c r="L1192" s="161"/>
      <c r="M1192" s="76"/>
      <c r="N1192" s="13"/>
      <c r="O1192" s="13"/>
      <c r="P1192" s="13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</row>
    <row r="1193" ht="14.25" customHeight="1">
      <c r="A1193" s="86"/>
      <c r="B1193" s="86"/>
      <c r="C1193" s="59"/>
      <c r="D1193" s="59"/>
      <c r="E1193" s="89"/>
      <c r="F1193" s="59"/>
      <c r="G1193" s="57"/>
      <c r="H1193" s="59"/>
      <c r="I1193" s="58"/>
      <c r="J1193" s="58"/>
      <c r="K1193" s="11"/>
      <c r="L1193" s="161"/>
      <c r="M1193" s="76"/>
      <c r="N1193" s="13"/>
      <c r="O1193" s="13"/>
      <c r="P1193" s="13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</row>
    <row r="1194" ht="14.25" customHeight="1">
      <c r="A1194" s="86"/>
      <c r="B1194" s="86"/>
      <c r="C1194" s="59"/>
      <c r="D1194" s="59"/>
      <c r="E1194" s="89"/>
      <c r="F1194" s="59"/>
      <c r="G1194" s="57"/>
      <c r="H1194" s="59"/>
      <c r="I1194" s="58"/>
      <c r="J1194" s="58"/>
      <c r="K1194" s="11"/>
      <c r="L1194" s="161"/>
      <c r="M1194" s="76"/>
      <c r="N1194" s="13"/>
      <c r="O1194" s="13"/>
      <c r="P1194" s="13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</row>
    <row r="1195" ht="14.25" customHeight="1">
      <c r="A1195" s="86"/>
      <c r="B1195" s="86"/>
      <c r="C1195" s="59"/>
      <c r="D1195" s="59"/>
      <c r="E1195" s="89"/>
      <c r="F1195" s="59"/>
      <c r="G1195" s="57"/>
      <c r="H1195" s="59"/>
      <c r="I1195" s="58"/>
      <c r="J1195" s="58"/>
      <c r="K1195" s="11"/>
      <c r="L1195" s="161"/>
      <c r="M1195" s="76"/>
      <c r="N1195" s="13"/>
      <c r="O1195" s="13"/>
      <c r="P1195" s="13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</row>
    <row r="1196" ht="14.25" customHeight="1">
      <c r="A1196" s="86"/>
      <c r="B1196" s="86"/>
      <c r="C1196" s="59"/>
      <c r="D1196" s="59"/>
      <c r="E1196" s="89"/>
      <c r="F1196" s="59"/>
      <c r="G1196" s="57"/>
      <c r="H1196" s="59"/>
      <c r="I1196" s="58"/>
      <c r="J1196" s="58"/>
      <c r="K1196" s="11"/>
      <c r="L1196" s="161"/>
      <c r="M1196" s="76"/>
      <c r="N1196" s="13"/>
      <c r="O1196" s="13"/>
      <c r="P1196" s="13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</row>
    <row r="1197" ht="14.25" customHeight="1">
      <c r="A1197" s="86"/>
      <c r="B1197" s="86"/>
      <c r="C1197" s="59"/>
      <c r="D1197" s="59"/>
      <c r="E1197" s="89"/>
      <c r="F1197" s="59"/>
      <c r="G1197" s="57"/>
      <c r="H1197" s="59"/>
      <c r="I1197" s="58"/>
      <c r="J1197" s="58"/>
      <c r="K1197" s="11"/>
      <c r="L1197" s="161"/>
      <c r="M1197" s="76"/>
      <c r="N1197" s="13"/>
      <c r="O1197" s="13"/>
      <c r="P1197" s="13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</row>
    <row r="1198" ht="14.25" customHeight="1">
      <c r="A1198" s="86"/>
      <c r="B1198" s="86"/>
      <c r="C1198" s="59"/>
      <c r="D1198" s="59"/>
      <c r="E1198" s="89"/>
      <c r="F1198" s="59"/>
      <c r="G1198" s="57"/>
      <c r="H1198" s="59"/>
      <c r="I1198" s="58"/>
      <c r="J1198" s="58"/>
      <c r="K1198" s="11"/>
      <c r="L1198" s="161"/>
      <c r="M1198" s="76"/>
      <c r="N1198" s="13"/>
      <c r="O1198" s="13"/>
      <c r="P1198" s="13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</row>
    <row r="1199" ht="14.25" customHeight="1">
      <c r="A1199" s="86"/>
      <c r="B1199" s="86"/>
      <c r="C1199" s="59"/>
      <c r="D1199" s="59"/>
      <c r="E1199" s="89"/>
      <c r="F1199" s="59"/>
      <c r="G1199" s="57"/>
      <c r="H1199" s="59"/>
      <c r="I1199" s="58"/>
      <c r="J1199" s="58"/>
      <c r="K1199" s="11"/>
      <c r="L1199" s="161"/>
      <c r="M1199" s="76"/>
      <c r="N1199" s="13"/>
      <c r="O1199" s="13"/>
      <c r="P1199" s="13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</row>
    <row r="1200" ht="14.25" customHeight="1">
      <c r="A1200" s="86"/>
      <c r="B1200" s="86"/>
      <c r="C1200" s="59"/>
      <c r="D1200" s="59"/>
      <c r="E1200" s="89"/>
      <c r="F1200" s="59"/>
      <c r="G1200" s="57"/>
      <c r="H1200" s="59"/>
      <c r="I1200" s="58"/>
      <c r="J1200" s="58"/>
      <c r="K1200" s="11"/>
      <c r="L1200" s="161"/>
      <c r="M1200" s="76"/>
      <c r="N1200" s="13"/>
      <c r="O1200" s="13"/>
      <c r="P1200" s="13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</row>
    <row r="1201" ht="14.25" customHeight="1">
      <c r="A1201" s="86"/>
      <c r="B1201" s="86"/>
      <c r="C1201" s="59"/>
      <c r="D1201" s="59"/>
      <c r="E1201" s="89"/>
      <c r="F1201" s="59"/>
      <c r="G1201" s="57"/>
      <c r="H1201" s="59"/>
      <c r="I1201" s="58"/>
      <c r="J1201" s="58"/>
      <c r="K1201" s="11"/>
      <c r="L1201" s="161"/>
      <c r="M1201" s="76"/>
      <c r="N1201" s="13"/>
      <c r="O1201" s="13"/>
      <c r="P1201" s="13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</row>
    <row r="1202" ht="14.25" customHeight="1">
      <c r="A1202" s="86"/>
      <c r="B1202" s="86"/>
      <c r="C1202" s="59"/>
      <c r="D1202" s="59"/>
      <c r="E1202" s="89"/>
      <c r="F1202" s="59"/>
      <c r="G1202" s="57"/>
      <c r="H1202" s="59"/>
      <c r="I1202" s="58"/>
      <c r="J1202" s="58"/>
      <c r="K1202" s="11"/>
      <c r="L1202" s="161"/>
      <c r="M1202" s="76"/>
      <c r="N1202" s="13"/>
      <c r="O1202" s="13"/>
      <c r="P1202" s="13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</row>
    <row r="1203" ht="14.25" customHeight="1">
      <c r="A1203" s="86"/>
      <c r="B1203" s="86"/>
      <c r="C1203" s="59"/>
      <c r="D1203" s="59"/>
      <c r="E1203" s="89"/>
      <c r="F1203" s="59"/>
      <c r="G1203" s="57"/>
      <c r="H1203" s="59"/>
      <c r="I1203" s="58"/>
      <c r="J1203" s="58"/>
      <c r="K1203" s="11"/>
      <c r="L1203" s="161"/>
      <c r="M1203" s="76"/>
      <c r="N1203" s="13"/>
      <c r="O1203" s="13"/>
      <c r="P1203" s="13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</row>
    <row r="1204" ht="14.25" customHeight="1">
      <c r="A1204" s="86"/>
      <c r="B1204" s="86"/>
      <c r="C1204" s="59"/>
      <c r="D1204" s="59"/>
      <c r="E1204" s="89"/>
      <c r="F1204" s="59"/>
      <c r="G1204" s="57"/>
      <c r="H1204" s="59"/>
      <c r="I1204" s="58"/>
      <c r="J1204" s="58"/>
      <c r="K1204" s="11"/>
      <c r="L1204" s="161"/>
      <c r="M1204" s="76"/>
      <c r="N1204" s="13"/>
      <c r="O1204" s="13"/>
      <c r="P1204" s="13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</row>
    <row r="1205" ht="14.25" customHeight="1">
      <c r="A1205" s="86"/>
      <c r="B1205" s="86"/>
      <c r="C1205" s="59"/>
      <c r="D1205" s="59"/>
      <c r="E1205" s="89"/>
      <c r="F1205" s="59"/>
      <c r="G1205" s="57"/>
      <c r="H1205" s="59"/>
      <c r="I1205" s="58"/>
      <c r="J1205" s="58"/>
      <c r="K1205" s="11"/>
      <c r="L1205" s="161"/>
      <c r="M1205" s="76"/>
      <c r="N1205" s="13"/>
      <c r="O1205" s="13"/>
      <c r="P1205" s="13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</row>
    <row r="1206" ht="14.25" customHeight="1">
      <c r="A1206" s="86"/>
      <c r="B1206" s="86"/>
      <c r="C1206" s="59"/>
      <c r="D1206" s="59"/>
      <c r="E1206" s="89"/>
      <c r="F1206" s="59"/>
      <c r="G1206" s="57"/>
      <c r="H1206" s="59"/>
      <c r="I1206" s="58"/>
      <c r="J1206" s="58"/>
      <c r="K1206" s="11"/>
      <c r="L1206" s="161"/>
      <c r="M1206" s="76"/>
      <c r="N1206" s="13"/>
      <c r="O1206" s="13"/>
      <c r="P1206" s="13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</row>
    <row r="1207" ht="14.25" customHeight="1">
      <c r="A1207" s="86"/>
      <c r="B1207" s="86"/>
      <c r="C1207" s="59"/>
      <c r="D1207" s="59"/>
      <c r="E1207" s="89"/>
      <c r="F1207" s="59"/>
      <c r="G1207" s="57"/>
      <c r="H1207" s="59"/>
      <c r="I1207" s="58"/>
      <c r="J1207" s="58"/>
      <c r="K1207" s="11"/>
      <c r="L1207" s="161"/>
      <c r="M1207" s="76"/>
      <c r="N1207" s="13"/>
      <c r="O1207" s="13"/>
      <c r="P1207" s="13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</row>
    <row r="1208" ht="14.25" customHeight="1">
      <c r="A1208" s="86"/>
      <c r="B1208" s="86"/>
      <c r="C1208" s="59"/>
      <c r="D1208" s="59"/>
      <c r="E1208" s="89"/>
      <c r="F1208" s="59"/>
      <c r="G1208" s="57"/>
      <c r="H1208" s="59"/>
      <c r="I1208" s="58"/>
      <c r="J1208" s="58"/>
      <c r="K1208" s="11"/>
      <c r="L1208" s="161"/>
      <c r="M1208" s="76"/>
      <c r="N1208" s="13"/>
      <c r="O1208" s="13"/>
      <c r="P1208" s="13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</row>
    <row r="1209" ht="14.25" customHeight="1">
      <c r="A1209" s="86"/>
      <c r="B1209" s="86"/>
      <c r="C1209" s="59"/>
      <c r="D1209" s="59"/>
      <c r="E1209" s="89"/>
      <c r="F1209" s="59"/>
      <c r="G1209" s="57"/>
      <c r="H1209" s="59"/>
      <c r="I1209" s="58"/>
      <c r="J1209" s="58"/>
      <c r="K1209" s="11"/>
      <c r="L1209" s="161"/>
      <c r="M1209" s="76"/>
      <c r="N1209" s="13"/>
      <c r="O1209" s="13"/>
      <c r="P1209" s="13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</row>
    <row r="1210" ht="14.25" customHeight="1">
      <c r="A1210" s="86"/>
      <c r="B1210" s="86"/>
      <c r="C1210" s="59"/>
      <c r="D1210" s="59"/>
      <c r="E1210" s="89"/>
      <c r="F1210" s="59"/>
      <c r="G1210" s="57"/>
      <c r="H1210" s="59"/>
      <c r="I1210" s="58"/>
      <c r="J1210" s="58"/>
      <c r="K1210" s="11"/>
      <c r="L1210" s="161"/>
      <c r="M1210" s="76"/>
      <c r="N1210" s="13"/>
      <c r="O1210" s="13"/>
      <c r="P1210" s="13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</row>
    <row r="1211" ht="14.25" customHeight="1">
      <c r="A1211" s="86"/>
      <c r="B1211" s="86"/>
      <c r="C1211" s="59"/>
      <c r="D1211" s="59"/>
      <c r="E1211" s="89"/>
      <c r="F1211" s="59"/>
      <c r="G1211" s="57"/>
      <c r="H1211" s="59"/>
      <c r="I1211" s="58"/>
      <c r="J1211" s="58"/>
      <c r="K1211" s="11"/>
      <c r="L1211" s="161"/>
      <c r="M1211" s="76"/>
      <c r="N1211" s="13"/>
      <c r="O1211" s="13"/>
      <c r="P1211" s="13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</row>
    <row r="1212" ht="14.25" customHeight="1">
      <c r="A1212" s="86"/>
      <c r="B1212" s="86"/>
      <c r="C1212" s="59"/>
      <c r="D1212" s="59"/>
      <c r="E1212" s="89"/>
      <c r="F1212" s="59"/>
      <c r="G1212" s="57"/>
      <c r="H1212" s="59"/>
      <c r="I1212" s="58"/>
      <c r="J1212" s="58"/>
      <c r="K1212" s="11"/>
      <c r="L1212" s="161"/>
      <c r="M1212" s="76"/>
      <c r="N1212" s="13"/>
      <c r="O1212" s="13"/>
      <c r="P1212" s="13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</row>
    <row r="1213" ht="14.25" customHeight="1">
      <c r="A1213" s="86"/>
      <c r="B1213" s="86"/>
      <c r="C1213" s="59"/>
      <c r="D1213" s="59"/>
      <c r="E1213" s="89"/>
      <c r="F1213" s="59"/>
      <c r="G1213" s="57"/>
      <c r="H1213" s="59"/>
      <c r="I1213" s="58"/>
      <c r="J1213" s="58"/>
      <c r="K1213" s="11"/>
      <c r="L1213" s="161"/>
      <c r="M1213" s="76"/>
      <c r="N1213" s="13"/>
      <c r="O1213" s="13"/>
      <c r="P1213" s="13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</row>
    <row r="1214" ht="14.25" customHeight="1">
      <c r="A1214" s="86"/>
      <c r="B1214" s="86"/>
      <c r="C1214" s="59"/>
      <c r="D1214" s="59"/>
      <c r="E1214" s="89"/>
      <c r="F1214" s="59"/>
      <c r="G1214" s="57"/>
      <c r="H1214" s="59"/>
      <c r="I1214" s="58"/>
      <c r="J1214" s="58"/>
      <c r="K1214" s="11"/>
      <c r="L1214" s="161"/>
      <c r="M1214" s="76"/>
      <c r="N1214" s="13"/>
      <c r="O1214" s="13"/>
      <c r="P1214" s="13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</row>
    <row r="1215" ht="14.25" customHeight="1">
      <c r="A1215" s="86"/>
      <c r="B1215" s="86"/>
      <c r="C1215" s="59"/>
      <c r="D1215" s="59"/>
      <c r="E1215" s="89"/>
      <c r="F1215" s="59"/>
      <c r="G1215" s="57"/>
      <c r="H1215" s="59"/>
      <c r="I1215" s="58"/>
      <c r="J1215" s="58"/>
      <c r="K1215" s="11"/>
      <c r="L1215" s="161"/>
      <c r="M1215" s="76"/>
      <c r="N1215" s="13"/>
      <c r="O1215" s="13"/>
      <c r="P1215" s="13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</row>
    <row r="1216" ht="14.25" customHeight="1">
      <c r="A1216" s="86"/>
      <c r="B1216" s="86"/>
      <c r="C1216" s="59"/>
      <c r="D1216" s="59"/>
      <c r="E1216" s="89"/>
      <c r="F1216" s="59"/>
      <c r="G1216" s="57"/>
      <c r="H1216" s="59"/>
      <c r="I1216" s="58"/>
      <c r="J1216" s="58"/>
      <c r="K1216" s="11"/>
      <c r="L1216" s="161"/>
      <c r="M1216" s="76"/>
      <c r="N1216" s="13"/>
      <c r="O1216" s="13"/>
      <c r="P1216" s="13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</row>
    <row r="1217" ht="14.25" customHeight="1">
      <c r="A1217" s="86"/>
      <c r="B1217" s="86"/>
      <c r="C1217" s="59"/>
      <c r="D1217" s="59"/>
      <c r="E1217" s="89"/>
      <c r="F1217" s="59"/>
      <c r="G1217" s="57"/>
      <c r="H1217" s="59"/>
      <c r="I1217" s="58"/>
      <c r="J1217" s="58"/>
      <c r="K1217" s="11"/>
      <c r="L1217" s="161"/>
      <c r="M1217" s="76"/>
      <c r="N1217" s="13"/>
      <c r="O1217" s="13"/>
      <c r="P1217" s="13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</row>
    <row r="1218" ht="14.25" customHeight="1">
      <c r="A1218" s="86"/>
      <c r="B1218" s="86"/>
      <c r="C1218" s="59"/>
      <c r="D1218" s="59"/>
      <c r="E1218" s="89"/>
      <c r="F1218" s="59"/>
      <c r="G1218" s="57"/>
      <c r="H1218" s="59"/>
      <c r="I1218" s="58"/>
      <c r="J1218" s="58"/>
      <c r="K1218" s="11"/>
      <c r="L1218" s="161"/>
      <c r="M1218" s="76"/>
      <c r="N1218" s="13"/>
      <c r="O1218" s="13"/>
      <c r="P1218" s="13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</row>
    <row r="1219" ht="14.25" customHeight="1">
      <c r="A1219" s="86"/>
      <c r="B1219" s="86"/>
      <c r="C1219" s="59"/>
      <c r="D1219" s="59"/>
      <c r="E1219" s="89"/>
      <c r="F1219" s="59"/>
      <c r="G1219" s="57"/>
      <c r="H1219" s="59"/>
      <c r="I1219" s="58"/>
      <c r="J1219" s="58"/>
      <c r="K1219" s="11"/>
      <c r="L1219" s="161"/>
      <c r="M1219" s="76"/>
      <c r="N1219" s="13"/>
      <c r="O1219" s="13"/>
      <c r="P1219" s="13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</row>
    <row r="1220" ht="14.25" customHeight="1">
      <c r="A1220" s="86"/>
      <c r="B1220" s="86"/>
      <c r="C1220" s="59"/>
      <c r="D1220" s="59"/>
      <c r="E1220" s="89"/>
      <c r="F1220" s="59"/>
      <c r="G1220" s="57"/>
      <c r="H1220" s="59"/>
      <c r="I1220" s="58"/>
      <c r="J1220" s="58"/>
      <c r="K1220" s="11"/>
      <c r="L1220" s="161"/>
      <c r="M1220" s="76"/>
      <c r="N1220" s="13"/>
      <c r="O1220" s="13"/>
      <c r="P1220" s="13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</row>
    <row r="1221" ht="14.25" customHeight="1">
      <c r="A1221" s="86"/>
      <c r="B1221" s="86"/>
      <c r="C1221" s="59"/>
      <c r="D1221" s="59"/>
      <c r="E1221" s="89"/>
      <c r="F1221" s="59"/>
      <c r="G1221" s="57"/>
      <c r="H1221" s="59"/>
      <c r="I1221" s="58"/>
      <c r="J1221" s="58"/>
      <c r="K1221" s="11"/>
      <c r="L1221" s="161"/>
      <c r="M1221" s="76"/>
      <c r="N1221" s="13"/>
      <c r="O1221" s="13"/>
      <c r="P1221" s="13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</row>
    <row r="1222" ht="14.25" customHeight="1">
      <c r="A1222" s="86"/>
      <c r="B1222" s="86"/>
      <c r="C1222" s="59"/>
      <c r="D1222" s="59"/>
      <c r="E1222" s="89"/>
      <c r="F1222" s="59"/>
      <c r="G1222" s="57"/>
      <c r="H1222" s="59"/>
      <c r="I1222" s="58"/>
      <c r="J1222" s="58"/>
      <c r="K1222" s="11"/>
      <c r="L1222" s="161"/>
      <c r="M1222" s="76"/>
      <c r="N1222" s="13"/>
      <c r="O1222" s="13"/>
      <c r="P1222" s="13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</row>
    <row r="1223" ht="14.25" customHeight="1">
      <c r="A1223" s="86"/>
      <c r="B1223" s="86"/>
      <c r="C1223" s="59"/>
      <c r="D1223" s="59"/>
      <c r="E1223" s="89"/>
      <c r="F1223" s="59"/>
      <c r="G1223" s="57"/>
      <c r="H1223" s="59"/>
      <c r="I1223" s="58"/>
      <c r="J1223" s="58"/>
      <c r="K1223" s="11"/>
      <c r="L1223" s="161"/>
      <c r="M1223" s="76"/>
      <c r="N1223" s="13"/>
      <c r="O1223" s="13"/>
      <c r="P1223" s="13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</row>
    <row r="1224" ht="14.25" customHeight="1">
      <c r="A1224" s="86"/>
      <c r="B1224" s="86"/>
      <c r="C1224" s="59"/>
      <c r="D1224" s="59"/>
      <c r="E1224" s="89"/>
      <c r="F1224" s="59"/>
      <c r="G1224" s="57"/>
      <c r="H1224" s="59"/>
      <c r="I1224" s="58"/>
      <c r="J1224" s="58"/>
      <c r="K1224" s="11"/>
      <c r="L1224" s="161"/>
      <c r="M1224" s="76"/>
      <c r="N1224" s="13"/>
      <c r="O1224" s="13"/>
      <c r="P1224" s="13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</row>
    <row r="1225" ht="14.25" customHeight="1">
      <c r="A1225" s="86"/>
      <c r="B1225" s="86"/>
      <c r="C1225" s="59"/>
      <c r="D1225" s="59"/>
      <c r="E1225" s="89"/>
      <c r="F1225" s="59"/>
      <c r="G1225" s="57"/>
      <c r="H1225" s="59"/>
      <c r="I1225" s="58"/>
      <c r="J1225" s="58"/>
      <c r="K1225" s="11"/>
      <c r="L1225" s="161"/>
      <c r="M1225" s="76"/>
      <c r="N1225" s="13"/>
      <c r="O1225" s="13"/>
      <c r="P1225" s="13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</row>
    <row r="1226" ht="14.25" customHeight="1">
      <c r="A1226" s="86"/>
      <c r="B1226" s="86"/>
      <c r="C1226" s="59"/>
      <c r="D1226" s="59"/>
      <c r="E1226" s="89"/>
      <c r="F1226" s="59"/>
      <c r="G1226" s="57"/>
      <c r="H1226" s="59"/>
      <c r="I1226" s="58"/>
      <c r="J1226" s="58"/>
      <c r="K1226" s="11"/>
      <c r="L1226" s="161"/>
      <c r="M1226" s="76"/>
      <c r="N1226" s="13"/>
      <c r="O1226" s="13"/>
      <c r="P1226" s="13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</row>
    <row r="1227" ht="14.25" customHeight="1">
      <c r="A1227" s="86"/>
      <c r="B1227" s="86"/>
      <c r="C1227" s="59"/>
      <c r="D1227" s="59"/>
      <c r="E1227" s="89"/>
      <c r="F1227" s="59"/>
      <c r="G1227" s="57"/>
      <c r="H1227" s="59"/>
      <c r="I1227" s="58"/>
      <c r="J1227" s="58"/>
      <c r="K1227" s="11"/>
      <c r="L1227" s="161"/>
      <c r="M1227" s="76"/>
      <c r="N1227" s="13"/>
      <c r="O1227" s="13"/>
      <c r="P1227" s="13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</row>
    <row r="1228" ht="14.25" customHeight="1">
      <c r="A1228" s="86"/>
      <c r="B1228" s="86"/>
      <c r="C1228" s="59"/>
      <c r="D1228" s="59"/>
      <c r="E1228" s="89"/>
      <c r="F1228" s="59"/>
      <c r="G1228" s="57"/>
      <c r="H1228" s="59"/>
      <c r="I1228" s="58"/>
      <c r="J1228" s="58"/>
      <c r="K1228" s="11"/>
      <c r="L1228" s="161"/>
      <c r="M1228" s="76"/>
      <c r="N1228" s="13"/>
      <c r="O1228" s="13"/>
      <c r="P1228" s="13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</row>
    <row r="1229" ht="14.25" customHeight="1">
      <c r="A1229" s="86"/>
      <c r="B1229" s="86"/>
      <c r="C1229" s="59"/>
      <c r="D1229" s="59"/>
      <c r="E1229" s="89"/>
      <c r="F1229" s="59"/>
      <c r="G1229" s="57"/>
      <c r="H1229" s="59"/>
      <c r="I1229" s="58"/>
      <c r="J1229" s="58"/>
      <c r="K1229" s="11"/>
      <c r="L1229" s="161"/>
      <c r="M1229" s="76"/>
      <c r="N1229" s="13"/>
      <c r="O1229" s="13"/>
      <c r="P1229" s="13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</row>
    <row r="1230" ht="14.25" customHeight="1">
      <c r="A1230" s="86"/>
      <c r="B1230" s="86"/>
      <c r="C1230" s="59"/>
      <c r="D1230" s="59"/>
      <c r="E1230" s="89"/>
      <c r="F1230" s="59"/>
      <c r="G1230" s="57"/>
      <c r="H1230" s="59"/>
      <c r="I1230" s="58"/>
      <c r="J1230" s="58"/>
      <c r="K1230" s="11"/>
      <c r="L1230" s="161"/>
      <c r="M1230" s="76"/>
      <c r="N1230" s="13"/>
      <c r="O1230" s="13"/>
      <c r="P1230" s="13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</row>
    <row r="1231" ht="14.25" customHeight="1">
      <c r="A1231" s="86"/>
      <c r="B1231" s="86"/>
      <c r="C1231" s="59"/>
      <c r="D1231" s="59"/>
      <c r="E1231" s="89"/>
      <c r="F1231" s="59"/>
      <c r="G1231" s="57"/>
      <c r="H1231" s="59"/>
      <c r="I1231" s="58"/>
      <c r="J1231" s="58"/>
      <c r="K1231" s="11"/>
      <c r="L1231" s="161"/>
      <c r="M1231" s="76"/>
      <c r="N1231" s="13"/>
      <c r="O1231" s="13"/>
      <c r="P1231" s="13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</row>
    <row r="1232" ht="14.25" customHeight="1">
      <c r="A1232" s="86"/>
      <c r="B1232" s="86"/>
      <c r="C1232" s="59"/>
      <c r="D1232" s="59"/>
      <c r="E1232" s="89"/>
      <c r="F1232" s="59"/>
      <c r="G1232" s="57"/>
      <c r="H1232" s="59"/>
      <c r="I1232" s="58"/>
      <c r="J1232" s="58"/>
      <c r="K1232" s="11"/>
      <c r="L1232" s="161"/>
      <c r="M1232" s="76"/>
      <c r="N1232" s="13"/>
      <c r="O1232" s="13"/>
      <c r="P1232" s="13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</row>
    <row r="1233" ht="14.25" customHeight="1">
      <c r="A1233" s="86"/>
      <c r="B1233" s="86"/>
      <c r="C1233" s="59"/>
      <c r="D1233" s="59"/>
      <c r="E1233" s="89"/>
      <c r="F1233" s="59"/>
      <c r="G1233" s="57"/>
      <c r="H1233" s="59"/>
      <c r="I1233" s="58"/>
      <c r="J1233" s="58"/>
      <c r="K1233" s="11"/>
      <c r="L1233" s="161"/>
      <c r="M1233" s="76"/>
      <c r="N1233" s="13"/>
      <c r="O1233" s="13"/>
      <c r="P1233" s="13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</row>
    <row r="1234" ht="14.25" customHeight="1">
      <c r="A1234" s="86"/>
      <c r="B1234" s="86"/>
      <c r="C1234" s="59"/>
      <c r="D1234" s="59"/>
      <c r="E1234" s="89"/>
      <c r="F1234" s="59"/>
      <c r="G1234" s="57"/>
      <c r="H1234" s="59"/>
      <c r="I1234" s="58"/>
      <c r="J1234" s="58"/>
      <c r="K1234" s="11"/>
      <c r="L1234" s="161"/>
      <c r="M1234" s="76"/>
      <c r="N1234" s="13"/>
      <c r="O1234" s="13"/>
      <c r="P1234" s="13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</row>
    <row r="1235" ht="14.25" customHeight="1">
      <c r="A1235" s="86"/>
      <c r="B1235" s="86"/>
      <c r="C1235" s="59"/>
      <c r="D1235" s="59"/>
      <c r="E1235" s="89"/>
      <c r="F1235" s="59"/>
      <c r="G1235" s="57"/>
      <c r="H1235" s="59"/>
      <c r="I1235" s="58"/>
      <c r="J1235" s="58"/>
      <c r="K1235" s="11"/>
      <c r="L1235" s="161"/>
      <c r="M1235" s="76"/>
      <c r="N1235" s="13"/>
      <c r="O1235" s="13"/>
      <c r="P1235" s="13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</row>
    <row r="1236" ht="14.25" customHeight="1">
      <c r="A1236" s="86"/>
      <c r="B1236" s="86"/>
      <c r="C1236" s="59"/>
      <c r="D1236" s="59"/>
      <c r="E1236" s="89"/>
      <c r="F1236" s="59"/>
      <c r="G1236" s="57"/>
      <c r="H1236" s="59"/>
      <c r="I1236" s="58"/>
      <c r="J1236" s="58"/>
      <c r="K1236" s="11"/>
      <c r="L1236" s="161"/>
      <c r="M1236" s="76"/>
      <c r="N1236" s="13"/>
      <c r="O1236" s="13"/>
      <c r="P1236" s="13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</row>
    <row r="1237" ht="14.25" customHeight="1">
      <c r="A1237" s="86"/>
      <c r="B1237" s="86"/>
      <c r="C1237" s="59"/>
      <c r="D1237" s="59"/>
      <c r="E1237" s="89"/>
      <c r="F1237" s="59"/>
      <c r="G1237" s="57"/>
      <c r="H1237" s="59"/>
      <c r="I1237" s="58"/>
      <c r="J1237" s="58"/>
      <c r="K1237" s="11"/>
      <c r="L1237" s="161"/>
      <c r="M1237" s="76"/>
      <c r="N1237" s="13"/>
      <c r="O1237" s="13"/>
      <c r="P1237" s="13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</row>
    <row r="1238" ht="14.25" customHeight="1">
      <c r="A1238" s="86"/>
      <c r="B1238" s="86"/>
      <c r="C1238" s="59"/>
      <c r="D1238" s="59"/>
      <c r="E1238" s="89"/>
      <c r="F1238" s="59"/>
      <c r="G1238" s="57"/>
      <c r="H1238" s="59"/>
      <c r="I1238" s="58"/>
      <c r="J1238" s="58"/>
      <c r="K1238" s="11"/>
      <c r="L1238" s="161"/>
      <c r="M1238" s="76"/>
      <c r="N1238" s="13"/>
      <c r="O1238" s="13"/>
      <c r="P1238" s="13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</row>
    <row r="1239" ht="14.25" customHeight="1">
      <c r="A1239" s="86"/>
      <c r="B1239" s="86"/>
      <c r="C1239" s="59"/>
      <c r="D1239" s="59"/>
      <c r="E1239" s="89"/>
      <c r="F1239" s="59"/>
      <c r="G1239" s="57"/>
      <c r="H1239" s="59"/>
      <c r="I1239" s="58"/>
      <c r="J1239" s="58"/>
      <c r="K1239" s="11"/>
      <c r="L1239" s="161"/>
      <c r="M1239" s="76"/>
      <c r="N1239" s="13"/>
      <c r="O1239" s="13"/>
      <c r="P1239" s="13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</row>
    <row r="1240" ht="14.25" customHeight="1">
      <c r="A1240" s="86"/>
      <c r="B1240" s="86"/>
      <c r="C1240" s="59"/>
      <c r="D1240" s="59"/>
      <c r="E1240" s="89"/>
      <c r="F1240" s="59"/>
      <c r="G1240" s="57"/>
      <c r="H1240" s="59"/>
      <c r="I1240" s="58"/>
      <c r="J1240" s="58"/>
      <c r="K1240" s="11"/>
      <c r="L1240" s="161"/>
      <c r="M1240" s="76"/>
      <c r="N1240" s="13"/>
      <c r="O1240" s="13"/>
      <c r="P1240" s="13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</row>
    <row r="1241" ht="14.25" customHeight="1">
      <c r="A1241" s="86"/>
      <c r="B1241" s="86"/>
      <c r="C1241" s="59"/>
      <c r="D1241" s="59"/>
      <c r="E1241" s="89"/>
      <c r="F1241" s="59"/>
      <c r="G1241" s="57"/>
      <c r="H1241" s="59"/>
      <c r="I1241" s="58"/>
      <c r="J1241" s="58"/>
      <c r="K1241" s="11"/>
      <c r="L1241" s="161"/>
      <c r="M1241" s="76"/>
      <c r="N1241" s="13"/>
      <c r="O1241" s="13"/>
      <c r="P1241" s="13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</row>
    <row r="1242" ht="14.25" customHeight="1">
      <c r="A1242" s="86"/>
      <c r="B1242" s="86"/>
      <c r="C1242" s="59"/>
      <c r="D1242" s="59"/>
      <c r="E1242" s="89"/>
      <c r="F1242" s="59"/>
      <c r="G1242" s="57"/>
      <c r="H1242" s="59"/>
      <c r="I1242" s="58"/>
      <c r="J1242" s="58"/>
      <c r="K1242" s="11"/>
      <c r="L1242" s="161"/>
      <c r="M1242" s="76"/>
      <c r="N1242" s="13"/>
      <c r="O1242" s="13"/>
      <c r="P1242" s="13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</row>
    <row r="1243" ht="14.25" customHeight="1">
      <c r="A1243" s="86"/>
      <c r="B1243" s="86"/>
      <c r="C1243" s="59"/>
      <c r="D1243" s="59"/>
      <c r="E1243" s="89"/>
      <c r="F1243" s="59"/>
      <c r="G1243" s="57"/>
      <c r="H1243" s="59"/>
      <c r="I1243" s="58"/>
      <c r="J1243" s="58"/>
      <c r="K1243" s="11"/>
      <c r="L1243" s="161"/>
      <c r="M1243" s="76"/>
      <c r="N1243" s="13"/>
      <c r="O1243" s="13"/>
      <c r="P1243" s="13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</row>
    <row r="1244" ht="14.25" customHeight="1">
      <c r="A1244" s="86"/>
      <c r="B1244" s="86"/>
      <c r="C1244" s="59"/>
      <c r="D1244" s="59"/>
      <c r="E1244" s="89"/>
      <c r="F1244" s="59"/>
      <c r="G1244" s="57"/>
      <c r="H1244" s="59"/>
      <c r="I1244" s="58"/>
      <c r="J1244" s="58"/>
      <c r="K1244" s="11"/>
      <c r="L1244" s="161"/>
      <c r="M1244" s="76"/>
      <c r="N1244" s="13"/>
      <c r="O1244" s="13"/>
      <c r="P1244" s="13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</row>
    <row r="1245" ht="14.25" customHeight="1">
      <c r="A1245" s="86"/>
      <c r="B1245" s="86"/>
      <c r="C1245" s="59"/>
      <c r="D1245" s="59"/>
      <c r="E1245" s="89"/>
      <c r="F1245" s="59"/>
      <c r="G1245" s="57"/>
      <c r="H1245" s="59"/>
      <c r="I1245" s="58"/>
      <c r="J1245" s="58"/>
      <c r="K1245" s="11"/>
      <c r="L1245" s="161"/>
      <c r="M1245" s="76"/>
      <c r="N1245" s="13"/>
      <c r="O1245" s="13"/>
      <c r="P1245" s="13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</row>
    <row r="1246" ht="14.25" customHeight="1">
      <c r="A1246" s="86"/>
      <c r="B1246" s="86"/>
      <c r="C1246" s="59"/>
      <c r="D1246" s="59"/>
      <c r="E1246" s="89"/>
      <c r="F1246" s="59"/>
      <c r="G1246" s="57"/>
      <c r="H1246" s="59"/>
      <c r="I1246" s="58"/>
      <c r="J1246" s="58"/>
      <c r="K1246" s="11"/>
      <c r="L1246" s="161"/>
      <c r="M1246" s="76"/>
      <c r="N1246" s="13"/>
      <c r="O1246" s="13"/>
      <c r="P1246" s="13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</row>
    <row r="1247" ht="14.25" customHeight="1">
      <c r="A1247" s="86"/>
      <c r="B1247" s="86"/>
      <c r="C1247" s="59"/>
      <c r="D1247" s="59"/>
      <c r="E1247" s="89"/>
      <c r="F1247" s="59"/>
      <c r="G1247" s="57"/>
      <c r="H1247" s="59"/>
      <c r="I1247" s="58"/>
      <c r="J1247" s="58"/>
      <c r="K1247" s="11"/>
      <c r="L1247" s="161"/>
      <c r="M1247" s="76"/>
      <c r="N1247" s="13"/>
      <c r="O1247" s="13"/>
      <c r="P1247" s="13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</row>
    <row r="1248" ht="14.25" customHeight="1">
      <c r="A1248" s="86"/>
      <c r="B1248" s="86"/>
      <c r="C1248" s="59"/>
      <c r="D1248" s="59"/>
      <c r="E1248" s="89"/>
      <c r="F1248" s="59"/>
      <c r="G1248" s="57"/>
      <c r="H1248" s="59"/>
      <c r="I1248" s="58"/>
      <c r="J1248" s="58"/>
      <c r="K1248" s="11"/>
      <c r="L1248" s="161"/>
      <c r="M1248" s="76"/>
      <c r="N1248" s="13"/>
      <c r="O1248" s="13"/>
      <c r="P1248" s="13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</row>
    <row r="1249" ht="14.25" customHeight="1">
      <c r="A1249" s="86"/>
      <c r="B1249" s="86"/>
      <c r="C1249" s="59"/>
      <c r="D1249" s="59"/>
      <c r="E1249" s="89"/>
      <c r="F1249" s="59"/>
      <c r="G1249" s="57"/>
      <c r="H1249" s="59"/>
      <c r="I1249" s="58"/>
      <c r="J1249" s="58"/>
      <c r="K1249" s="11"/>
      <c r="L1249" s="161"/>
      <c r="M1249" s="76"/>
      <c r="N1249" s="13"/>
      <c r="O1249" s="13"/>
      <c r="P1249" s="13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</row>
    <row r="1250" ht="14.25" customHeight="1">
      <c r="A1250" s="86"/>
      <c r="B1250" s="86"/>
      <c r="C1250" s="59"/>
      <c r="D1250" s="59"/>
      <c r="E1250" s="89"/>
      <c r="F1250" s="59"/>
      <c r="G1250" s="57"/>
      <c r="H1250" s="59"/>
      <c r="I1250" s="58"/>
      <c r="J1250" s="58"/>
      <c r="K1250" s="11"/>
      <c r="L1250" s="161"/>
      <c r="M1250" s="76"/>
      <c r="N1250" s="13"/>
      <c r="O1250" s="13"/>
      <c r="P1250" s="13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</row>
    <row r="1251" ht="14.25" customHeight="1">
      <c r="A1251" s="86"/>
      <c r="B1251" s="86"/>
      <c r="C1251" s="59"/>
      <c r="D1251" s="59"/>
      <c r="E1251" s="89"/>
      <c r="F1251" s="59"/>
      <c r="G1251" s="57"/>
      <c r="H1251" s="59"/>
      <c r="I1251" s="58"/>
      <c r="J1251" s="58"/>
      <c r="K1251" s="11"/>
      <c r="L1251" s="161"/>
      <c r="M1251" s="76"/>
      <c r="N1251" s="13"/>
      <c r="O1251" s="13"/>
      <c r="P1251" s="13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</row>
    <row r="1252" ht="14.25" customHeight="1">
      <c r="A1252" s="86"/>
      <c r="B1252" s="86"/>
      <c r="C1252" s="59"/>
      <c r="D1252" s="59"/>
      <c r="E1252" s="89"/>
      <c r="F1252" s="59"/>
      <c r="G1252" s="57"/>
      <c r="H1252" s="59"/>
      <c r="I1252" s="58"/>
      <c r="J1252" s="58"/>
      <c r="K1252" s="11"/>
      <c r="L1252" s="161"/>
      <c r="M1252" s="76"/>
      <c r="N1252" s="13"/>
      <c r="O1252" s="13"/>
      <c r="P1252" s="13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</row>
    <row r="1253" ht="14.25" customHeight="1">
      <c r="A1253" s="86"/>
      <c r="B1253" s="86"/>
      <c r="C1253" s="59"/>
      <c r="D1253" s="59"/>
      <c r="E1253" s="89"/>
      <c r="F1253" s="59"/>
      <c r="G1253" s="57"/>
      <c r="H1253" s="59"/>
      <c r="I1253" s="58"/>
      <c r="J1253" s="58"/>
      <c r="K1253" s="11"/>
      <c r="L1253" s="161"/>
      <c r="M1253" s="76"/>
      <c r="N1253" s="13"/>
      <c r="O1253" s="13"/>
      <c r="P1253" s="13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</row>
    <row r="1254" ht="14.25" customHeight="1">
      <c r="A1254" s="86"/>
      <c r="B1254" s="86"/>
      <c r="C1254" s="59"/>
      <c r="D1254" s="59"/>
      <c r="E1254" s="89"/>
      <c r="F1254" s="59"/>
      <c r="G1254" s="57"/>
      <c r="H1254" s="59"/>
      <c r="I1254" s="58"/>
      <c r="J1254" s="58"/>
      <c r="K1254" s="11"/>
      <c r="L1254" s="161"/>
      <c r="M1254" s="76"/>
      <c r="N1254" s="13"/>
      <c r="O1254" s="13"/>
      <c r="P1254" s="13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</row>
    <row r="1255" ht="14.25" customHeight="1">
      <c r="A1255" s="86"/>
      <c r="B1255" s="86"/>
      <c r="C1255" s="59"/>
      <c r="D1255" s="59"/>
      <c r="E1255" s="89"/>
      <c r="F1255" s="59"/>
      <c r="G1255" s="57"/>
      <c r="H1255" s="59"/>
      <c r="I1255" s="58"/>
      <c r="J1255" s="58"/>
      <c r="K1255" s="11"/>
      <c r="L1255" s="161"/>
      <c r="M1255" s="76"/>
      <c r="N1255" s="13"/>
      <c r="O1255" s="13"/>
      <c r="P1255" s="13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</row>
    <row r="1256" ht="14.25" customHeight="1">
      <c r="A1256" s="86"/>
      <c r="B1256" s="86"/>
      <c r="C1256" s="59"/>
      <c r="D1256" s="59"/>
      <c r="E1256" s="89"/>
      <c r="F1256" s="59"/>
      <c r="G1256" s="57"/>
      <c r="H1256" s="59"/>
      <c r="I1256" s="58"/>
      <c r="J1256" s="58"/>
      <c r="K1256" s="11"/>
      <c r="L1256" s="161"/>
      <c r="M1256" s="76"/>
      <c r="N1256" s="13"/>
      <c r="O1256" s="13"/>
      <c r="P1256" s="13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</row>
    <row r="1257" ht="14.25" customHeight="1">
      <c r="A1257" s="86"/>
      <c r="B1257" s="86"/>
      <c r="C1257" s="59"/>
      <c r="D1257" s="59"/>
      <c r="E1257" s="89"/>
      <c r="F1257" s="59"/>
      <c r="G1257" s="57"/>
      <c r="H1257" s="59"/>
      <c r="I1257" s="58"/>
      <c r="J1257" s="58"/>
      <c r="K1257" s="11"/>
      <c r="L1257" s="161"/>
      <c r="M1257" s="76"/>
      <c r="N1257" s="13"/>
      <c r="O1257" s="13"/>
      <c r="P1257" s="13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</row>
    <row r="1258" ht="14.25" customHeight="1">
      <c r="A1258" s="86"/>
      <c r="B1258" s="86"/>
      <c r="C1258" s="59"/>
      <c r="D1258" s="59"/>
      <c r="E1258" s="89"/>
      <c r="F1258" s="59"/>
      <c r="G1258" s="57"/>
      <c r="H1258" s="59"/>
      <c r="I1258" s="58"/>
      <c r="J1258" s="58"/>
      <c r="K1258" s="11"/>
      <c r="L1258" s="161"/>
      <c r="M1258" s="76"/>
      <c r="N1258" s="13"/>
      <c r="O1258" s="13"/>
      <c r="P1258" s="13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</row>
    <row r="1259" ht="14.25" customHeight="1">
      <c r="A1259" s="86"/>
      <c r="B1259" s="86"/>
      <c r="C1259" s="59"/>
      <c r="D1259" s="59"/>
      <c r="E1259" s="89"/>
      <c r="F1259" s="59"/>
      <c r="G1259" s="57"/>
      <c r="H1259" s="59"/>
      <c r="I1259" s="58"/>
      <c r="J1259" s="58"/>
      <c r="K1259" s="11"/>
      <c r="L1259" s="161"/>
      <c r="M1259" s="76"/>
      <c r="N1259" s="13"/>
      <c r="O1259" s="13"/>
      <c r="P1259" s="13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</row>
    <row r="1260" ht="14.25" customHeight="1">
      <c r="A1260" s="86"/>
      <c r="B1260" s="86"/>
      <c r="C1260" s="59"/>
      <c r="D1260" s="59"/>
      <c r="E1260" s="89"/>
      <c r="F1260" s="59"/>
      <c r="G1260" s="57"/>
      <c r="H1260" s="59"/>
      <c r="I1260" s="58"/>
      <c r="J1260" s="58"/>
      <c r="K1260" s="11"/>
      <c r="L1260" s="161"/>
      <c r="M1260" s="76"/>
      <c r="N1260" s="13"/>
      <c r="O1260" s="13"/>
      <c r="P1260" s="13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</row>
    <row r="1261" ht="14.25" customHeight="1">
      <c r="A1261" s="86"/>
      <c r="B1261" s="86"/>
      <c r="C1261" s="59"/>
      <c r="D1261" s="59"/>
      <c r="E1261" s="89"/>
      <c r="F1261" s="59"/>
      <c r="G1261" s="57"/>
      <c r="H1261" s="59"/>
      <c r="I1261" s="58"/>
      <c r="J1261" s="58"/>
      <c r="K1261" s="11"/>
      <c r="L1261" s="161"/>
      <c r="M1261" s="76"/>
      <c r="N1261" s="13"/>
      <c r="O1261" s="13"/>
      <c r="P1261" s="13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</row>
    <row r="1262" ht="14.25" customHeight="1">
      <c r="A1262" s="86"/>
      <c r="B1262" s="86"/>
      <c r="C1262" s="59"/>
      <c r="D1262" s="59"/>
      <c r="E1262" s="89"/>
      <c r="F1262" s="59"/>
      <c r="G1262" s="57"/>
      <c r="H1262" s="59"/>
      <c r="I1262" s="58"/>
      <c r="J1262" s="58"/>
      <c r="K1262" s="11"/>
      <c r="L1262" s="161"/>
      <c r="M1262" s="76"/>
      <c r="N1262" s="13"/>
      <c r="O1262" s="13"/>
      <c r="P1262" s="13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</row>
    <row r="1263" ht="14.25" customHeight="1">
      <c r="A1263" s="86"/>
      <c r="B1263" s="86"/>
      <c r="C1263" s="59"/>
      <c r="D1263" s="59"/>
      <c r="E1263" s="89"/>
      <c r="F1263" s="59"/>
      <c r="G1263" s="57"/>
      <c r="H1263" s="59"/>
      <c r="I1263" s="58"/>
      <c r="J1263" s="58"/>
      <c r="K1263" s="11"/>
      <c r="L1263" s="161"/>
      <c r="M1263" s="76"/>
      <c r="N1263" s="13"/>
      <c r="O1263" s="13"/>
      <c r="P1263" s="13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</row>
    <row r="1264" ht="14.25" customHeight="1">
      <c r="A1264" s="86"/>
      <c r="B1264" s="86"/>
      <c r="C1264" s="59"/>
      <c r="D1264" s="59"/>
      <c r="E1264" s="89"/>
      <c r="F1264" s="59"/>
      <c r="G1264" s="57"/>
      <c r="H1264" s="59"/>
      <c r="I1264" s="58"/>
      <c r="J1264" s="58"/>
      <c r="K1264" s="11"/>
      <c r="L1264" s="161"/>
      <c r="M1264" s="76"/>
      <c r="N1264" s="13"/>
      <c r="O1264" s="13"/>
      <c r="P1264" s="13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</row>
    <row r="1265" ht="14.25" customHeight="1">
      <c r="A1265" s="86"/>
      <c r="B1265" s="86"/>
      <c r="C1265" s="59"/>
      <c r="D1265" s="59"/>
      <c r="E1265" s="89"/>
      <c r="F1265" s="59"/>
      <c r="G1265" s="57"/>
      <c r="H1265" s="59"/>
      <c r="I1265" s="58"/>
      <c r="J1265" s="58"/>
      <c r="K1265" s="11"/>
      <c r="L1265" s="161"/>
      <c r="M1265" s="76"/>
      <c r="N1265" s="13"/>
      <c r="O1265" s="13"/>
      <c r="P1265" s="13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</row>
    <row r="1266" ht="14.25" customHeight="1">
      <c r="A1266" s="86"/>
      <c r="B1266" s="86"/>
      <c r="C1266" s="59"/>
      <c r="D1266" s="59"/>
      <c r="E1266" s="89"/>
      <c r="F1266" s="59"/>
      <c r="G1266" s="57"/>
      <c r="H1266" s="59"/>
      <c r="I1266" s="58"/>
      <c r="J1266" s="58"/>
      <c r="K1266" s="11"/>
      <c r="L1266" s="161"/>
      <c r="M1266" s="76"/>
      <c r="N1266" s="13"/>
      <c r="O1266" s="13"/>
      <c r="P1266" s="13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</row>
    <row r="1267" ht="14.25" customHeight="1">
      <c r="A1267" s="86"/>
      <c r="B1267" s="86"/>
      <c r="C1267" s="59"/>
      <c r="D1267" s="59"/>
      <c r="E1267" s="89"/>
      <c r="F1267" s="59"/>
      <c r="G1267" s="57"/>
      <c r="H1267" s="59"/>
      <c r="I1267" s="58"/>
      <c r="J1267" s="58"/>
      <c r="K1267" s="11"/>
      <c r="L1267" s="161"/>
      <c r="M1267" s="76"/>
      <c r="N1267" s="13"/>
      <c r="O1267" s="13"/>
      <c r="P1267" s="13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</row>
    <row r="1268" ht="14.25" customHeight="1">
      <c r="A1268" s="86"/>
      <c r="B1268" s="86"/>
      <c r="C1268" s="59"/>
      <c r="D1268" s="59"/>
      <c r="E1268" s="89"/>
      <c r="F1268" s="59"/>
      <c r="G1268" s="57"/>
      <c r="H1268" s="59"/>
      <c r="I1268" s="58"/>
      <c r="J1268" s="58"/>
      <c r="K1268" s="11"/>
      <c r="L1268" s="161"/>
      <c r="M1268" s="76"/>
      <c r="N1268" s="13"/>
      <c r="O1268" s="13"/>
      <c r="P1268" s="13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</row>
    <row r="1269" ht="14.25" customHeight="1">
      <c r="A1269" s="86"/>
      <c r="B1269" s="86"/>
      <c r="C1269" s="59"/>
      <c r="D1269" s="59"/>
      <c r="E1269" s="89"/>
      <c r="F1269" s="59"/>
      <c r="G1269" s="57"/>
      <c r="H1269" s="59"/>
      <c r="I1269" s="58"/>
      <c r="J1269" s="58"/>
      <c r="K1269" s="11"/>
      <c r="L1269" s="161"/>
      <c r="M1269" s="76"/>
      <c r="N1269" s="13"/>
      <c r="O1269" s="13"/>
      <c r="P1269" s="13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</row>
    <row r="1270" ht="14.25" customHeight="1">
      <c r="A1270" s="86"/>
      <c r="B1270" s="86"/>
      <c r="C1270" s="59"/>
      <c r="D1270" s="59"/>
      <c r="E1270" s="89"/>
      <c r="F1270" s="59"/>
      <c r="G1270" s="57"/>
      <c r="H1270" s="59"/>
      <c r="I1270" s="58"/>
      <c r="J1270" s="58"/>
      <c r="K1270" s="11"/>
      <c r="L1270" s="161"/>
      <c r="M1270" s="76"/>
      <c r="N1270" s="13"/>
      <c r="O1270" s="13"/>
      <c r="P1270" s="13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</row>
    <row r="1271" ht="14.25" customHeight="1">
      <c r="A1271" s="86"/>
      <c r="B1271" s="86"/>
      <c r="C1271" s="59"/>
      <c r="D1271" s="59"/>
      <c r="E1271" s="89"/>
      <c r="F1271" s="59"/>
      <c r="G1271" s="57"/>
      <c r="H1271" s="59"/>
      <c r="I1271" s="58"/>
      <c r="J1271" s="58"/>
      <c r="K1271" s="11"/>
      <c r="L1271" s="161"/>
      <c r="M1271" s="76"/>
      <c r="N1271" s="13"/>
      <c r="O1271" s="13"/>
      <c r="P1271" s="13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</row>
    <row r="1272" ht="14.25" customHeight="1">
      <c r="A1272" s="86"/>
      <c r="B1272" s="86"/>
      <c r="C1272" s="59"/>
      <c r="D1272" s="59"/>
      <c r="E1272" s="89"/>
      <c r="F1272" s="59"/>
      <c r="G1272" s="57"/>
      <c r="H1272" s="59"/>
      <c r="I1272" s="58"/>
      <c r="J1272" s="58"/>
      <c r="K1272" s="11"/>
      <c r="L1272" s="161"/>
      <c r="M1272" s="76"/>
      <c r="N1272" s="13"/>
      <c r="O1272" s="13"/>
      <c r="P1272" s="13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</row>
    <row r="1273" ht="14.25" customHeight="1">
      <c r="A1273" s="86"/>
      <c r="B1273" s="86"/>
      <c r="C1273" s="59"/>
      <c r="D1273" s="59"/>
      <c r="E1273" s="89"/>
      <c r="F1273" s="59"/>
      <c r="G1273" s="57"/>
      <c r="H1273" s="59"/>
      <c r="I1273" s="58"/>
      <c r="J1273" s="58"/>
      <c r="K1273" s="11"/>
      <c r="L1273" s="161"/>
      <c r="M1273" s="76"/>
      <c r="N1273" s="13"/>
      <c r="O1273" s="13"/>
      <c r="P1273" s="13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</row>
    <row r="1274" ht="14.25" customHeight="1">
      <c r="A1274" s="86"/>
      <c r="B1274" s="86"/>
      <c r="C1274" s="59"/>
      <c r="D1274" s="59"/>
      <c r="E1274" s="89"/>
      <c r="F1274" s="59"/>
      <c r="G1274" s="57"/>
      <c r="H1274" s="59"/>
      <c r="I1274" s="58"/>
      <c r="J1274" s="58"/>
      <c r="K1274" s="11"/>
      <c r="L1274" s="161"/>
      <c r="M1274" s="76"/>
      <c r="N1274" s="13"/>
      <c r="O1274" s="13"/>
      <c r="P1274" s="13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</row>
    <row r="1275" ht="14.25" customHeight="1">
      <c r="A1275" s="86"/>
      <c r="B1275" s="86"/>
      <c r="C1275" s="59"/>
      <c r="D1275" s="59"/>
      <c r="E1275" s="89"/>
      <c r="F1275" s="59"/>
      <c r="G1275" s="57"/>
      <c r="H1275" s="59"/>
      <c r="I1275" s="58"/>
      <c r="J1275" s="58"/>
      <c r="K1275" s="11"/>
      <c r="L1275" s="161"/>
      <c r="M1275" s="76"/>
      <c r="N1275" s="13"/>
      <c r="O1275" s="13"/>
      <c r="P1275" s="13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</row>
    <row r="1276" ht="14.25" customHeight="1">
      <c r="A1276" s="86"/>
      <c r="B1276" s="86"/>
      <c r="C1276" s="59"/>
      <c r="D1276" s="59"/>
      <c r="E1276" s="89"/>
      <c r="F1276" s="59"/>
      <c r="G1276" s="57"/>
      <c r="H1276" s="59"/>
      <c r="I1276" s="58"/>
      <c r="J1276" s="58"/>
      <c r="K1276" s="11"/>
      <c r="L1276" s="161"/>
      <c r="M1276" s="76"/>
      <c r="N1276" s="13"/>
      <c r="O1276" s="13"/>
      <c r="P1276" s="13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</row>
    <row r="1277" ht="14.25" customHeight="1">
      <c r="A1277" s="86"/>
      <c r="B1277" s="86"/>
      <c r="C1277" s="59"/>
      <c r="D1277" s="59"/>
      <c r="E1277" s="89"/>
      <c r="F1277" s="59"/>
      <c r="G1277" s="57"/>
      <c r="H1277" s="59"/>
      <c r="I1277" s="58"/>
      <c r="J1277" s="58"/>
      <c r="K1277" s="11"/>
      <c r="L1277" s="161"/>
      <c r="M1277" s="76"/>
      <c r="N1277" s="13"/>
      <c r="O1277" s="13"/>
      <c r="P1277" s="13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</row>
    <row r="1278" ht="14.25" customHeight="1">
      <c r="A1278" s="86"/>
      <c r="B1278" s="86"/>
      <c r="C1278" s="59"/>
      <c r="D1278" s="59"/>
      <c r="E1278" s="89"/>
      <c r="F1278" s="59"/>
      <c r="G1278" s="57"/>
      <c r="H1278" s="59"/>
      <c r="I1278" s="58"/>
      <c r="J1278" s="58"/>
      <c r="K1278" s="11"/>
      <c r="L1278" s="161"/>
      <c r="M1278" s="76"/>
      <c r="N1278" s="13"/>
      <c r="O1278" s="13"/>
      <c r="P1278" s="13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</row>
    <row r="1279" ht="14.25" customHeight="1">
      <c r="A1279" s="86"/>
      <c r="B1279" s="86"/>
      <c r="C1279" s="59"/>
      <c r="D1279" s="59"/>
      <c r="E1279" s="89"/>
      <c r="F1279" s="59"/>
      <c r="G1279" s="57"/>
      <c r="H1279" s="59"/>
      <c r="I1279" s="58"/>
      <c r="J1279" s="58"/>
      <c r="K1279" s="11"/>
      <c r="L1279" s="161"/>
      <c r="M1279" s="76"/>
      <c r="N1279" s="13"/>
      <c r="O1279" s="13"/>
      <c r="P1279" s="13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</row>
    <row r="1280" ht="14.25" customHeight="1">
      <c r="A1280" s="86"/>
      <c r="B1280" s="86"/>
      <c r="C1280" s="59"/>
      <c r="D1280" s="59"/>
      <c r="E1280" s="89"/>
      <c r="F1280" s="59"/>
      <c r="G1280" s="57"/>
      <c r="H1280" s="59"/>
      <c r="I1280" s="58"/>
      <c r="J1280" s="58"/>
      <c r="K1280" s="11"/>
      <c r="L1280" s="161"/>
      <c r="M1280" s="76"/>
      <c r="N1280" s="13"/>
      <c r="O1280" s="13"/>
      <c r="P1280" s="13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</row>
    <row r="1281" ht="14.25" customHeight="1">
      <c r="A1281" s="86"/>
      <c r="B1281" s="86"/>
      <c r="C1281" s="59"/>
      <c r="D1281" s="59"/>
      <c r="E1281" s="89"/>
      <c r="F1281" s="59"/>
      <c r="G1281" s="57"/>
      <c r="H1281" s="59"/>
      <c r="I1281" s="58"/>
      <c r="J1281" s="58"/>
      <c r="K1281" s="11"/>
      <c r="L1281" s="161"/>
      <c r="M1281" s="76"/>
      <c r="N1281" s="13"/>
      <c r="O1281" s="13"/>
      <c r="P1281" s="13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</row>
    <row r="1282" ht="14.25" customHeight="1">
      <c r="A1282" s="86"/>
      <c r="B1282" s="86"/>
      <c r="C1282" s="59"/>
      <c r="D1282" s="59"/>
      <c r="E1282" s="89"/>
      <c r="F1282" s="59"/>
      <c r="G1282" s="57"/>
      <c r="H1282" s="59"/>
      <c r="I1282" s="58"/>
      <c r="J1282" s="58"/>
      <c r="K1282" s="11"/>
      <c r="L1282" s="161"/>
      <c r="M1282" s="76"/>
      <c r="N1282" s="13"/>
      <c r="O1282" s="13"/>
      <c r="P1282" s="13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</row>
    <row r="1283" ht="14.25" customHeight="1">
      <c r="A1283" s="86"/>
      <c r="B1283" s="86"/>
      <c r="C1283" s="59"/>
      <c r="D1283" s="59"/>
      <c r="E1283" s="89"/>
      <c r="F1283" s="59"/>
      <c r="G1283" s="57"/>
      <c r="H1283" s="59"/>
      <c r="I1283" s="58"/>
      <c r="J1283" s="58"/>
      <c r="K1283" s="11"/>
      <c r="L1283" s="161"/>
      <c r="M1283" s="76"/>
      <c r="N1283" s="13"/>
      <c r="O1283" s="13"/>
      <c r="P1283" s="13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</row>
    <row r="1284" ht="14.25" customHeight="1">
      <c r="A1284" s="86"/>
      <c r="B1284" s="86"/>
      <c r="C1284" s="59"/>
      <c r="D1284" s="59"/>
      <c r="E1284" s="89"/>
      <c r="F1284" s="59"/>
      <c r="G1284" s="57"/>
      <c r="H1284" s="59"/>
      <c r="I1284" s="58"/>
      <c r="J1284" s="58"/>
      <c r="K1284" s="11"/>
      <c r="L1284" s="161"/>
      <c r="M1284" s="76"/>
      <c r="N1284" s="13"/>
      <c r="O1284" s="13"/>
      <c r="P1284" s="13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</row>
    <row r="1285" ht="14.25" customHeight="1">
      <c r="A1285" s="86"/>
      <c r="B1285" s="86"/>
      <c r="C1285" s="59"/>
      <c r="D1285" s="59"/>
      <c r="E1285" s="89"/>
      <c r="F1285" s="59"/>
      <c r="G1285" s="57"/>
      <c r="H1285" s="59"/>
      <c r="I1285" s="58"/>
      <c r="J1285" s="58"/>
      <c r="K1285" s="11"/>
      <c r="L1285" s="161"/>
      <c r="M1285" s="76"/>
      <c r="N1285" s="13"/>
      <c r="O1285" s="13"/>
      <c r="P1285" s="13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</row>
    <row r="1286" ht="14.25" customHeight="1">
      <c r="A1286" s="86"/>
      <c r="B1286" s="86"/>
      <c r="C1286" s="59"/>
      <c r="D1286" s="59"/>
      <c r="E1286" s="89"/>
      <c r="F1286" s="59"/>
      <c r="G1286" s="57"/>
      <c r="H1286" s="59"/>
      <c r="I1286" s="58"/>
      <c r="J1286" s="58"/>
      <c r="K1286" s="11"/>
      <c r="L1286" s="161"/>
      <c r="M1286" s="76"/>
      <c r="N1286" s="13"/>
      <c r="O1286" s="13"/>
      <c r="P1286" s="13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</row>
    <row r="1287" ht="14.25" customHeight="1">
      <c r="A1287" s="86"/>
      <c r="B1287" s="86"/>
      <c r="C1287" s="59"/>
      <c r="D1287" s="59"/>
      <c r="E1287" s="89"/>
      <c r="F1287" s="59"/>
      <c r="G1287" s="57"/>
      <c r="H1287" s="59"/>
      <c r="I1287" s="58"/>
      <c r="J1287" s="58"/>
      <c r="K1287" s="11"/>
      <c r="L1287" s="161"/>
      <c r="M1287" s="76"/>
      <c r="N1287" s="13"/>
      <c r="O1287" s="13"/>
      <c r="P1287" s="13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</row>
    <row r="1288" ht="14.25" customHeight="1">
      <c r="A1288" s="86"/>
      <c r="B1288" s="86"/>
      <c r="C1288" s="59"/>
      <c r="D1288" s="59"/>
      <c r="E1288" s="89"/>
      <c r="F1288" s="59"/>
      <c r="G1288" s="57"/>
      <c r="H1288" s="59"/>
      <c r="I1288" s="58"/>
      <c r="J1288" s="58"/>
      <c r="K1288" s="11"/>
      <c r="L1288" s="161"/>
      <c r="M1288" s="76"/>
      <c r="N1288" s="13"/>
      <c r="O1288" s="13"/>
      <c r="P1288" s="13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</row>
    <row r="1289" ht="14.25" customHeight="1">
      <c r="A1289" s="86"/>
      <c r="B1289" s="86"/>
      <c r="C1289" s="59"/>
      <c r="D1289" s="59"/>
      <c r="E1289" s="89"/>
      <c r="F1289" s="59"/>
      <c r="G1289" s="57"/>
      <c r="H1289" s="59"/>
      <c r="I1289" s="58"/>
      <c r="J1289" s="58"/>
      <c r="K1289" s="11"/>
      <c r="L1289" s="161"/>
      <c r="M1289" s="76"/>
      <c r="N1289" s="13"/>
      <c r="O1289" s="13"/>
      <c r="P1289" s="13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</row>
    <row r="1290" ht="14.25" customHeight="1">
      <c r="A1290" s="86"/>
      <c r="B1290" s="86"/>
      <c r="C1290" s="59"/>
      <c r="D1290" s="59"/>
      <c r="E1290" s="89"/>
      <c r="F1290" s="59"/>
      <c r="G1290" s="57"/>
      <c r="H1290" s="59"/>
      <c r="I1290" s="58"/>
      <c r="J1290" s="58"/>
      <c r="K1290" s="11"/>
      <c r="L1290" s="161"/>
      <c r="M1290" s="76"/>
      <c r="N1290" s="13"/>
      <c r="O1290" s="13"/>
      <c r="P1290" s="13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</row>
    <row r="1291" ht="14.25" customHeight="1">
      <c r="A1291" s="86"/>
      <c r="B1291" s="86"/>
      <c r="C1291" s="59"/>
      <c r="D1291" s="59"/>
      <c r="E1291" s="89"/>
      <c r="F1291" s="59"/>
      <c r="G1291" s="57"/>
      <c r="H1291" s="59"/>
      <c r="I1291" s="58"/>
      <c r="J1291" s="58"/>
      <c r="K1291" s="11"/>
      <c r="L1291" s="161"/>
      <c r="M1291" s="76"/>
      <c r="N1291" s="13"/>
      <c r="O1291" s="13"/>
      <c r="P1291" s="13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</row>
    <row r="1292" ht="14.25" customHeight="1">
      <c r="A1292" s="86"/>
      <c r="B1292" s="86"/>
      <c r="C1292" s="59"/>
      <c r="D1292" s="59"/>
      <c r="E1292" s="89"/>
      <c r="F1292" s="59"/>
      <c r="G1292" s="57"/>
      <c r="H1292" s="59"/>
      <c r="I1292" s="58"/>
      <c r="J1292" s="58"/>
      <c r="K1292" s="11"/>
      <c r="L1292" s="161"/>
      <c r="M1292" s="76"/>
      <c r="N1292" s="13"/>
      <c r="O1292" s="13"/>
      <c r="P1292" s="13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</row>
    <row r="1293" ht="14.25" customHeight="1">
      <c r="A1293" s="86"/>
      <c r="B1293" s="86"/>
      <c r="C1293" s="59"/>
      <c r="D1293" s="59"/>
      <c r="E1293" s="89"/>
      <c r="F1293" s="59"/>
      <c r="G1293" s="57"/>
      <c r="H1293" s="59"/>
      <c r="I1293" s="58"/>
      <c r="J1293" s="58"/>
      <c r="K1293" s="11"/>
      <c r="L1293" s="161"/>
      <c r="M1293" s="76"/>
      <c r="N1293" s="13"/>
      <c r="O1293" s="13"/>
      <c r="P1293" s="13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</row>
    <row r="1294" ht="14.25" customHeight="1">
      <c r="A1294" s="86"/>
      <c r="B1294" s="86"/>
      <c r="C1294" s="59"/>
      <c r="D1294" s="59"/>
      <c r="E1294" s="89"/>
      <c r="F1294" s="59"/>
      <c r="G1294" s="57"/>
      <c r="H1294" s="59"/>
      <c r="I1294" s="58"/>
      <c r="J1294" s="58"/>
      <c r="K1294" s="11"/>
      <c r="L1294" s="161"/>
      <c r="M1294" s="76"/>
      <c r="N1294" s="13"/>
      <c r="O1294" s="13"/>
      <c r="P1294" s="13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</row>
    <row r="1295" ht="14.25" customHeight="1">
      <c r="A1295" s="86"/>
      <c r="B1295" s="86"/>
      <c r="C1295" s="59"/>
      <c r="D1295" s="59"/>
      <c r="E1295" s="89"/>
      <c r="F1295" s="59"/>
      <c r="G1295" s="57"/>
      <c r="H1295" s="59"/>
      <c r="I1295" s="58"/>
      <c r="J1295" s="58"/>
      <c r="K1295" s="11"/>
      <c r="L1295" s="161"/>
      <c r="M1295" s="76"/>
      <c r="N1295" s="13"/>
      <c r="O1295" s="13"/>
      <c r="P1295" s="13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</row>
    <row r="1296" ht="14.25" customHeight="1">
      <c r="A1296" s="86"/>
      <c r="B1296" s="86"/>
      <c r="C1296" s="59"/>
      <c r="D1296" s="59"/>
      <c r="E1296" s="89"/>
      <c r="F1296" s="59"/>
      <c r="G1296" s="57"/>
      <c r="H1296" s="59"/>
      <c r="I1296" s="58"/>
      <c r="J1296" s="58"/>
      <c r="K1296" s="11"/>
      <c r="L1296" s="161"/>
      <c r="M1296" s="76"/>
      <c r="N1296" s="13"/>
      <c r="O1296" s="13"/>
      <c r="P1296" s="13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</row>
    <row r="1297" ht="14.25" customHeight="1">
      <c r="A1297" s="86"/>
      <c r="B1297" s="86"/>
      <c r="C1297" s="59"/>
      <c r="D1297" s="59"/>
      <c r="E1297" s="89"/>
      <c r="F1297" s="59"/>
      <c r="G1297" s="57"/>
      <c r="H1297" s="59"/>
      <c r="I1297" s="58"/>
      <c r="J1297" s="58"/>
      <c r="K1297" s="11"/>
      <c r="L1297" s="161"/>
      <c r="M1297" s="76"/>
      <c r="N1297" s="13"/>
      <c r="O1297" s="13"/>
      <c r="P1297" s="13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</row>
    <row r="1298" ht="14.25" customHeight="1">
      <c r="A1298" s="86"/>
      <c r="B1298" s="86"/>
      <c r="C1298" s="59"/>
      <c r="D1298" s="59"/>
      <c r="E1298" s="89"/>
      <c r="F1298" s="59"/>
      <c r="G1298" s="57"/>
      <c r="H1298" s="59"/>
      <c r="I1298" s="58"/>
      <c r="J1298" s="58"/>
      <c r="K1298" s="11"/>
      <c r="L1298" s="161"/>
      <c r="M1298" s="76"/>
      <c r="N1298" s="13"/>
      <c r="O1298" s="13"/>
      <c r="P1298" s="13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</row>
    <row r="1299" ht="14.25" customHeight="1">
      <c r="A1299" s="86"/>
      <c r="B1299" s="86"/>
      <c r="C1299" s="59"/>
      <c r="D1299" s="59"/>
      <c r="E1299" s="89"/>
      <c r="F1299" s="59"/>
      <c r="G1299" s="57"/>
      <c r="H1299" s="59"/>
      <c r="I1299" s="58"/>
      <c r="J1299" s="58"/>
      <c r="K1299" s="11"/>
      <c r="L1299" s="161"/>
      <c r="M1299" s="76"/>
      <c r="N1299" s="13"/>
      <c r="O1299" s="13"/>
      <c r="P1299" s="13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</row>
    <row r="1300" ht="14.25" customHeight="1">
      <c r="A1300" s="86"/>
      <c r="B1300" s="86"/>
      <c r="C1300" s="59"/>
      <c r="D1300" s="59"/>
      <c r="E1300" s="89"/>
      <c r="F1300" s="59"/>
      <c r="G1300" s="57"/>
      <c r="H1300" s="59"/>
      <c r="I1300" s="58"/>
      <c r="J1300" s="58"/>
      <c r="K1300" s="11"/>
      <c r="L1300" s="161"/>
      <c r="M1300" s="76"/>
      <c r="N1300" s="13"/>
      <c r="O1300" s="13"/>
      <c r="P1300" s="13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</row>
    <row r="1301" ht="14.25" customHeight="1">
      <c r="A1301" s="86"/>
      <c r="B1301" s="86"/>
      <c r="C1301" s="59"/>
      <c r="D1301" s="59"/>
      <c r="E1301" s="89"/>
      <c r="F1301" s="59"/>
      <c r="G1301" s="57"/>
      <c r="H1301" s="59"/>
      <c r="I1301" s="58"/>
      <c r="J1301" s="58"/>
      <c r="K1301" s="11"/>
      <c r="L1301" s="161"/>
      <c r="M1301" s="76"/>
      <c r="N1301" s="13"/>
      <c r="O1301" s="13"/>
      <c r="P1301" s="13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</row>
    <row r="1302" ht="14.25" customHeight="1">
      <c r="A1302" s="86"/>
      <c r="B1302" s="86"/>
      <c r="C1302" s="59"/>
      <c r="D1302" s="59"/>
      <c r="E1302" s="89"/>
      <c r="F1302" s="59"/>
      <c r="G1302" s="57"/>
      <c r="H1302" s="59"/>
      <c r="I1302" s="58"/>
      <c r="J1302" s="58"/>
      <c r="K1302" s="11"/>
      <c r="L1302" s="161"/>
      <c r="M1302" s="76"/>
      <c r="N1302" s="13"/>
      <c r="O1302" s="13"/>
      <c r="P1302" s="13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</row>
    <row r="1303" ht="14.25" customHeight="1">
      <c r="A1303" s="86"/>
      <c r="B1303" s="86"/>
      <c r="C1303" s="59"/>
      <c r="D1303" s="59"/>
      <c r="E1303" s="89"/>
      <c r="F1303" s="59"/>
      <c r="G1303" s="57"/>
      <c r="H1303" s="59"/>
      <c r="I1303" s="58"/>
      <c r="J1303" s="58"/>
      <c r="K1303" s="11"/>
      <c r="L1303" s="161"/>
      <c r="M1303" s="76"/>
      <c r="N1303" s="13"/>
      <c r="O1303" s="13"/>
      <c r="P1303" s="13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</row>
    <row r="1304" ht="14.25" customHeight="1">
      <c r="A1304" s="86"/>
      <c r="B1304" s="86"/>
      <c r="C1304" s="59"/>
      <c r="D1304" s="59"/>
      <c r="E1304" s="89"/>
      <c r="F1304" s="59"/>
      <c r="G1304" s="57"/>
      <c r="H1304" s="59"/>
      <c r="I1304" s="58"/>
      <c r="J1304" s="58"/>
      <c r="K1304" s="11"/>
      <c r="L1304" s="161"/>
      <c r="M1304" s="76"/>
      <c r="N1304" s="13"/>
      <c r="O1304" s="13"/>
      <c r="P1304" s="13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</row>
    <row r="1305" ht="14.25" customHeight="1">
      <c r="A1305" s="86"/>
      <c r="B1305" s="86"/>
      <c r="C1305" s="59"/>
      <c r="D1305" s="59"/>
      <c r="E1305" s="89"/>
      <c r="F1305" s="59"/>
      <c r="G1305" s="57"/>
      <c r="H1305" s="59"/>
      <c r="I1305" s="58"/>
      <c r="J1305" s="58"/>
      <c r="K1305" s="11"/>
      <c r="L1305" s="161"/>
      <c r="M1305" s="76"/>
      <c r="N1305" s="13"/>
      <c r="O1305" s="13"/>
      <c r="P1305" s="13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</row>
    <row r="1306" ht="14.25" customHeight="1">
      <c r="A1306" s="86"/>
      <c r="B1306" s="86"/>
      <c r="C1306" s="59"/>
      <c r="D1306" s="59"/>
      <c r="E1306" s="89"/>
      <c r="F1306" s="59"/>
      <c r="G1306" s="57"/>
      <c r="H1306" s="59"/>
      <c r="I1306" s="58"/>
      <c r="J1306" s="58"/>
      <c r="K1306" s="11"/>
      <c r="L1306" s="161"/>
      <c r="M1306" s="76"/>
      <c r="N1306" s="13"/>
      <c r="O1306" s="13"/>
      <c r="P1306" s="13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</row>
    <row r="1307" ht="14.25" customHeight="1">
      <c r="A1307" s="86"/>
      <c r="B1307" s="86"/>
      <c r="C1307" s="59"/>
      <c r="D1307" s="59"/>
      <c r="E1307" s="89"/>
      <c r="F1307" s="59"/>
      <c r="G1307" s="57"/>
      <c r="H1307" s="59"/>
      <c r="I1307" s="58"/>
      <c r="J1307" s="58"/>
      <c r="K1307" s="11"/>
      <c r="L1307" s="161"/>
      <c r="M1307" s="76"/>
      <c r="N1307" s="13"/>
      <c r="O1307" s="13"/>
      <c r="P1307" s="13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</row>
    <row r="1308" ht="14.25" customHeight="1">
      <c r="A1308" s="86"/>
      <c r="B1308" s="86"/>
      <c r="C1308" s="59"/>
      <c r="D1308" s="59"/>
      <c r="E1308" s="89"/>
      <c r="F1308" s="59"/>
      <c r="G1308" s="57"/>
      <c r="H1308" s="59"/>
      <c r="I1308" s="58"/>
      <c r="J1308" s="58"/>
      <c r="K1308" s="11"/>
      <c r="L1308" s="161"/>
      <c r="M1308" s="76"/>
      <c r="N1308" s="13"/>
      <c r="O1308" s="13"/>
      <c r="P1308" s="13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</row>
    <row r="1309" ht="14.25" customHeight="1">
      <c r="A1309" s="86"/>
      <c r="B1309" s="86"/>
      <c r="C1309" s="59"/>
      <c r="D1309" s="59"/>
      <c r="E1309" s="89"/>
      <c r="F1309" s="59"/>
      <c r="G1309" s="57"/>
      <c r="H1309" s="59"/>
      <c r="I1309" s="58"/>
      <c r="J1309" s="58"/>
      <c r="K1309" s="11"/>
      <c r="L1309" s="161"/>
      <c r="M1309" s="76"/>
      <c r="N1309" s="13"/>
      <c r="O1309" s="13"/>
      <c r="P1309" s="13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</row>
    <row r="1310" ht="14.25" customHeight="1">
      <c r="A1310" s="86"/>
      <c r="B1310" s="86"/>
      <c r="C1310" s="59"/>
      <c r="D1310" s="59"/>
      <c r="E1310" s="89"/>
      <c r="F1310" s="59"/>
      <c r="G1310" s="57"/>
      <c r="H1310" s="59"/>
      <c r="I1310" s="58"/>
      <c r="J1310" s="58"/>
      <c r="K1310" s="11"/>
      <c r="L1310" s="161"/>
      <c r="M1310" s="76"/>
      <c r="N1310" s="13"/>
      <c r="O1310" s="13"/>
      <c r="P1310" s="13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</row>
    <row r="1311" ht="14.25" customHeight="1">
      <c r="A1311" s="86"/>
      <c r="B1311" s="86"/>
      <c r="C1311" s="59"/>
      <c r="D1311" s="59"/>
      <c r="E1311" s="89"/>
      <c r="F1311" s="59"/>
      <c r="G1311" s="57"/>
      <c r="H1311" s="59"/>
      <c r="I1311" s="58"/>
      <c r="J1311" s="58"/>
      <c r="K1311" s="11"/>
      <c r="L1311" s="161"/>
      <c r="M1311" s="76"/>
      <c r="N1311" s="13"/>
      <c r="O1311" s="13"/>
      <c r="P1311" s="13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</row>
    <row r="1312" ht="14.25" customHeight="1">
      <c r="A1312" s="86"/>
      <c r="B1312" s="86"/>
      <c r="C1312" s="59"/>
      <c r="D1312" s="59"/>
      <c r="E1312" s="89"/>
      <c r="F1312" s="59"/>
      <c r="G1312" s="57"/>
      <c r="H1312" s="59"/>
      <c r="I1312" s="58"/>
      <c r="J1312" s="58"/>
      <c r="K1312" s="11"/>
      <c r="L1312" s="161"/>
      <c r="M1312" s="76"/>
      <c r="N1312" s="13"/>
      <c r="O1312" s="13"/>
      <c r="P1312" s="13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</row>
    <row r="1313" ht="14.25" customHeight="1">
      <c r="A1313" s="86"/>
      <c r="B1313" s="86"/>
      <c r="C1313" s="59"/>
      <c r="D1313" s="59"/>
      <c r="E1313" s="89"/>
      <c r="F1313" s="59"/>
      <c r="G1313" s="57"/>
      <c r="H1313" s="59"/>
      <c r="I1313" s="58"/>
      <c r="J1313" s="58"/>
      <c r="K1313" s="11"/>
      <c r="L1313" s="161"/>
      <c r="M1313" s="76"/>
      <c r="N1313" s="13"/>
      <c r="O1313" s="13"/>
      <c r="P1313" s="13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</row>
    <row r="1314" ht="14.25" customHeight="1">
      <c r="A1314" s="86"/>
      <c r="B1314" s="86"/>
      <c r="C1314" s="59"/>
      <c r="D1314" s="59"/>
      <c r="E1314" s="89"/>
      <c r="F1314" s="59"/>
      <c r="G1314" s="57"/>
      <c r="H1314" s="59"/>
      <c r="I1314" s="58"/>
      <c r="J1314" s="58"/>
      <c r="K1314" s="11"/>
      <c r="L1314" s="161"/>
      <c r="M1314" s="76"/>
      <c r="N1314" s="13"/>
      <c r="O1314" s="13"/>
      <c r="P1314" s="13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</row>
    <row r="1315" ht="14.25" customHeight="1">
      <c r="A1315" s="86"/>
      <c r="B1315" s="86"/>
      <c r="C1315" s="59"/>
      <c r="D1315" s="59"/>
      <c r="E1315" s="89"/>
      <c r="F1315" s="59"/>
      <c r="G1315" s="57"/>
      <c r="H1315" s="59"/>
      <c r="I1315" s="58"/>
      <c r="J1315" s="58"/>
      <c r="K1315" s="11"/>
      <c r="L1315" s="161"/>
      <c r="M1315" s="76"/>
      <c r="N1315" s="13"/>
      <c r="O1315" s="13"/>
      <c r="P1315" s="13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</row>
    <row r="1316" ht="14.25" customHeight="1">
      <c r="A1316" s="86"/>
      <c r="B1316" s="86"/>
      <c r="C1316" s="59"/>
      <c r="D1316" s="59"/>
      <c r="E1316" s="89"/>
      <c r="F1316" s="59"/>
      <c r="G1316" s="57"/>
      <c r="H1316" s="59"/>
      <c r="I1316" s="58"/>
      <c r="J1316" s="58"/>
      <c r="K1316" s="11"/>
      <c r="L1316" s="161"/>
      <c r="M1316" s="76"/>
      <c r="N1316" s="13"/>
      <c r="O1316" s="13"/>
      <c r="P1316" s="13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</row>
    <row r="1317" ht="14.25" customHeight="1">
      <c r="A1317" s="86"/>
      <c r="B1317" s="86"/>
      <c r="C1317" s="59"/>
      <c r="D1317" s="59"/>
      <c r="E1317" s="89"/>
      <c r="F1317" s="59"/>
      <c r="G1317" s="57"/>
      <c r="H1317" s="59"/>
      <c r="I1317" s="58"/>
      <c r="J1317" s="58"/>
      <c r="K1317" s="11"/>
      <c r="L1317" s="161"/>
      <c r="M1317" s="76"/>
      <c r="N1317" s="13"/>
      <c r="O1317" s="13"/>
      <c r="P1317" s="13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</row>
    <row r="1318" ht="14.25" customHeight="1">
      <c r="A1318" s="86"/>
      <c r="B1318" s="86"/>
      <c r="C1318" s="59"/>
      <c r="D1318" s="59"/>
      <c r="E1318" s="89"/>
      <c r="F1318" s="59"/>
      <c r="G1318" s="57"/>
      <c r="H1318" s="59"/>
      <c r="I1318" s="58"/>
      <c r="J1318" s="58"/>
      <c r="K1318" s="11"/>
      <c r="L1318" s="161"/>
      <c r="M1318" s="76"/>
      <c r="N1318" s="13"/>
      <c r="O1318" s="13"/>
      <c r="P1318" s="13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</row>
    <row r="1319" ht="14.25" customHeight="1">
      <c r="A1319" s="86"/>
      <c r="B1319" s="86"/>
      <c r="C1319" s="59"/>
      <c r="D1319" s="59"/>
      <c r="E1319" s="89"/>
      <c r="F1319" s="59"/>
      <c r="G1319" s="57"/>
      <c r="H1319" s="59"/>
      <c r="I1319" s="58"/>
      <c r="J1319" s="58"/>
      <c r="K1319" s="11"/>
      <c r="L1319" s="161"/>
      <c r="M1319" s="76"/>
      <c r="N1319" s="13"/>
      <c r="O1319" s="13"/>
      <c r="P1319" s="13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</row>
    <row r="1320" ht="14.25" customHeight="1">
      <c r="A1320" s="86"/>
      <c r="B1320" s="86"/>
      <c r="C1320" s="59"/>
      <c r="D1320" s="59"/>
      <c r="E1320" s="89"/>
      <c r="F1320" s="59"/>
      <c r="G1320" s="57"/>
      <c r="H1320" s="59"/>
      <c r="I1320" s="58"/>
      <c r="J1320" s="58"/>
      <c r="K1320" s="11"/>
      <c r="L1320" s="161"/>
      <c r="M1320" s="76"/>
      <c r="N1320" s="13"/>
      <c r="O1320" s="13"/>
      <c r="P1320" s="13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</row>
    <row r="1321" ht="14.25" customHeight="1">
      <c r="A1321" s="86"/>
      <c r="B1321" s="86"/>
      <c r="C1321" s="59"/>
      <c r="D1321" s="59"/>
      <c r="E1321" s="89"/>
      <c r="F1321" s="59"/>
      <c r="G1321" s="57"/>
      <c r="H1321" s="59"/>
      <c r="I1321" s="58"/>
      <c r="J1321" s="58"/>
      <c r="K1321" s="11"/>
      <c r="L1321" s="161"/>
      <c r="M1321" s="76"/>
      <c r="N1321" s="13"/>
      <c r="O1321" s="13"/>
      <c r="P1321" s="13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</row>
    <row r="1322" ht="14.25" customHeight="1">
      <c r="A1322" s="86"/>
      <c r="B1322" s="86"/>
      <c r="C1322" s="59"/>
      <c r="D1322" s="59"/>
      <c r="E1322" s="89"/>
      <c r="F1322" s="59"/>
      <c r="G1322" s="57"/>
      <c r="H1322" s="59"/>
      <c r="I1322" s="58"/>
      <c r="J1322" s="58"/>
      <c r="K1322" s="11"/>
      <c r="L1322" s="161"/>
      <c r="M1322" s="76"/>
      <c r="N1322" s="13"/>
      <c r="O1322" s="13"/>
      <c r="P1322" s="13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</row>
    <row r="1323" ht="14.25" customHeight="1">
      <c r="A1323" s="86"/>
      <c r="B1323" s="86"/>
      <c r="C1323" s="59"/>
      <c r="D1323" s="59"/>
      <c r="E1323" s="89"/>
      <c r="F1323" s="59"/>
      <c r="G1323" s="57"/>
      <c r="H1323" s="59"/>
      <c r="I1323" s="58"/>
      <c r="J1323" s="58"/>
      <c r="K1323" s="11"/>
      <c r="L1323" s="161"/>
      <c r="M1323" s="76"/>
      <c r="N1323" s="13"/>
      <c r="O1323" s="13"/>
      <c r="P1323" s="13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</row>
    <row r="1324" ht="14.25" customHeight="1">
      <c r="A1324" s="86"/>
      <c r="B1324" s="86"/>
      <c r="C1324" s="59"/>
      <c r="D1324" s="59"/>
      <c r="E1324" s="89"/>
      <c r="F1324" s="59"/>
      <c r="G1324" s="57"/>
      <c r="H1324" s="59"/>
      <c r="I1324" s="58"/>
      <c r="J1324" s="58"/>
      <c r="K1324" s="11"/>
      <c r="L1324" s="161"/>
      <c r="M1324" s="76"/>
      <c r="N1324" s="13"/>
      <c r="O1324" s="13"/>
      <c r="P1324" s="13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</row>
    <row r="1325" ht="14.25" customHeight="1">
      <c r="A1325" s="86"/>
      <c r="B1325" s="86"/>
      <c r="C1325" s="59"/>
      <c r="D1325" s="59"/>
      <c r="E1325" s="89"/>
      <c r="F1325" s="59"/>
      <c r="G1325" s="57"/>
      <c r="H1325" s="59"/>
      <c r="I1325" s="58"/>
      <c r="J1325" s="58"/>
      <c r="K1325" s="11"/>
      <c r="L1325" s="161"/>
      <c r="M1325" s="76"/>
      <c r="N1325" s="13"/>
      <c r="O1325" s="13"/>
      <c r="P1325" s="13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</row>
    <row r="1326" ht="14.25" customHeight="1">
      <c r="A1326" s="86"/>
      <c r="B1326" s="86"/>
      <c r="C1326" s="59"/>
      <c r="D1326" s="59"/>
      <c r="E1326" s="89"/>
      <c r="F1326" s="59"/>
      <c r="G1326" s="57"/>
      <c r="H1326" s="59"/>
      <c r="I1326" s="58"/>
      <c r="J1326" s="58"/>
      <c r="K1326" s="11"/>
      <c r="L1326" s="161"/>
      <c r="M1326" s="76"/>
      <c r="N1326" s="13"/>
      <c r="O1326" s="13"/>
      <c r="P1326" s="13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</row>
    <row r="1327" ht="14.25" customHeight="1">
      <c r="A1327" s="86"/>
      <c r="B1327" s="86"/>
      <c r="C1327" s="59"/>
      <c r="D1327" s="59"/>
      <c r="E1327" s="89"/>
      <c r="F1327" s="59"/>
      <c r="G1327" s="57"/>
      <c r="H1327" s="59"/>
      <c r="I1327" s="58"/>
      <c r="J1327" s="58"/>
      <c r="K1327" s="11"/>
      <c r="L1327" s="161"/>
      <c r="M1327" s="76"/>
      <c r="N1327" s="13"/>
      <c r="O1327" s="13"/>
      <c r="P1327" s="13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</row>
    <row r="1328" ht="14.25" customHeight="1">
      <c r="A1328" s="86"/>
      <c r="B1328" s="86"/>
      <c r="C1328" s="59"/>
      <c r="D1328" s="59"/>
      <c r="E1328" s="89"/>
      <c r="F1328" s="59"/>
      <c r="G1328" s="57"/>
      <c r="H1328" s="59"/>
      <c r="I1328" s="58"/>
      <c r="J1328" s="58"/>
      <c r="K1328" s="11"/>
      <c r="L1328" s="161"/>
      <c r="M1328" s="76"/>
      <c r="N1328" s="13"/>
      <c r="O1328" s="13"/>
      <c r="P1328" s="13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</row>
    <row r="1329" ht="14.25" customHeight="1">
      <c r="A1329" s="86"/>
      <c r="B1329" s="86"/>
      <c r="C1329" s="59"/>
      <c r="D1329" s="59"/>
      <c r="E1329" s="89"/>
      <c r="F1329" s="59"/>
      <c r="G1329" s="57"/>
      <c r="H1329" s="59"/>
      <c r="I1329" s="58"/>
      <c r="J1329" s="58"/>
      <c r="K1329" s="11"/>
      <c r="L1329" s="161"/>
      <c r="M1329" s="76"/>
      <c r="N1329" s="13"/>
      <c r="O1329" s="13"/>
      <c r="P1329" s="13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</row>
    <row r="1330" ht="14.25" customHeight="1">
      <c r="A1330" s="86"/>
      <c r="B1330" s="86"/>
      <c r="C1330" s="59"/>
      <c r="D1330" s="59"/>
      <c r="E1330" s="89"/>
      <c r="F1330" s="59"/>
      <c r="G1330" s="57"/>
      <c r="H1330" s="59"/>
      <c r="I1330" s="58"/>
      <c r="J1330" s="58"/>
      <c r="K1330" s="11"/>
      <c r="L1330" s="161"/>
      <c r="M1330" s="76"/>
      <c r="N1330" s="13"/>
      <c r="O1330" s="13"/>
      <c r="P1330" s="13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</row>
    <row r="1331" ht="14.25" customHeight="1">
      <c r="A1331" s="86"/>
      <c r="B1331" s="86"/>
      <c r="C1331" s="59"/>
      <c r="D1331" s="59"/>
      <c r="E1331" s="89"/>
      <c r="F1331" s="59"/>
      <c r="G1331" s="57"/>
      <c r="H1331" s="59"/>
      <c r="I1331" s="58"/>
      <c r="J1331" s="58"/>
      <c r="K1331" s="11"/>
      <c r="L1331" s="161"/>
      <c r="M1331" s="76"/>
      <c r="N1331" s="13"/>
      <c r="O1331" s="13"/>
      <c r="P1331" s="13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</row>
    <row r="1332" ht="14.25" customHeight="1">
      <c r="A1332" s="86"/>
      <c r="B1332" s="86"/>
      <c r="C1332" s="59"/>
      <c r="D1332" s="59"/>
      <c r="E1332" s="89"/>
      <c r="F1332" s="59"/>
      <c r="G1332" s="57"/>
      <c r="H1332" s="59"/>
      <c r="I1332" s="58"/>
      <c r="J1332" s="58"/>
      <c r="K1332" s="11"/>
      <c r="L1332" s="161"/>
      <c r="M1332" s="76"/>
      <c r="N1332" s="13"/>
      <c r="O1332" s="13"/>
      <c r="P1332" s="13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</row>
    <row r="1333" ht="14.25" customHeight="1">
      <c r="A1333" s="86"/>
      <c r="B1333" s="86"/>
      <c r="C1333" s="59"/>
      <c r="D1333" s="59"/>
      <c r="E1333" s="89"/>
      <c r="F1333" s="59"/>
      <c r="G1333" s="57"/>
      <c r="H1333" s="59"/>
      <c r="I1333" s="58"/>
      <c r="J1333" s="58"/>
      <c r="K1333" s="11"/>
      <c r="L1333" s="161"/>
      <c r="M1333" s="76"/>
      <c r="N1333" s="13"/>
      <c r="O1333" s="13"/>
      <c r="P1333" s="13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</row>
    <row r="1334" ht="14.25" customHeight="1">
      <c r="A1334" s="86"/>
      <c r="B1334" s="86"/>
      <c r="C1334" s="59"/>
      <c r="D1334" s="59"/>
      <c r="E1334" s="89"/>
      <c r="F1334" s="59"/>
      <c r="G1334" s="57"/>
      <c r="H1334" s="59"/>
      <c r="I1334" s="58"/>
      <c r="J1334" s="58"/>
      <c r="K1334" s="11"/>
      <c r="L1334" s="161"/>
      <c r="M1334" s="76"/>
      <c r="N1334" s="13"/>
      <c r="O1334" s="13"/>
      <c r="P1334" s="13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</row>
    <row r="1335" ht="14.25" customHeight="1">
      <c r="A1335" s="86"/>
      <c r="B1335" s="86"/>
      <c r="C1335" s="59"/>
      <c r="D1335" s="59"/>
      <c r="E1335" s="89"/>
      <c r="F1335" s="59"/>
      <c r="G1335" s="57"/>
      <c r="H1335" s="59"/>
      <c r="I1335" s="58"/>
      <c r="J1335" s="58"/>
      <c r="K1335" s="11"/>
      <c r="L1335" s="161"/>
      <c r="M1335" s="76"/>
      <c r="N1335" s="13"/>
      <c r="O1335" s="13"/>
      <c r="P1335" s="13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</row>
    <row r="1336" ht="14.25" customHeight="1">
      <c r="A1336" s="86"/>
      <c r="B1336" s="86"/>
      <c r="C1336" s="59"/>
      <c r="D1336" s="59"/>
      <c r="E1336" s="89"/>
      <c r="F1336" s="59"/>
      <c r="G1336" s="57"/>
      <c r="H1336" s="59"/>
      <c r="I1336" s="58"/>
      <c r="J1336" s="58"/>
      <c r="K1336" s="11"/>
      <c r="L1336" s="161"/>
      <c r="M1336" s="76"/>
      <c r="N1336" s="13"/>
      <c r="O1336" s="13"/>
      <c r="P1336" s="13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</row>
    <row r="1337" ht="14.25" customHeight="1">
      <c r="A1337" s="86"/>
      <c r="B1337" s="86"/>
      <c r="C1337" s="59"/>
      <c r="D1337" s="59"/>
      <c r="E1337" s="89"/>
      <c r="F1337" s="59"/>
      <c r="G1337" s="57"/>
      <c r="H1337" s="59"/>
      <c r="I1337" s="58"/>
      <c r="J1337" s="58"/>
      <c r="K1337" s="11"/>
      <c r="L1337" s="161"/>
      <c r="M1337" s="76"/>
      <c r="N1337" s="13"/>
      <c r="O1337" s="13"/>
      <c r="P1337" s="13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</row>
    <row r="1338" ht="14.25" customHeight="1">
      <c r="A1338" s="86"/>
      <c r="B1338" s="86"/>
      <c r="C1338" s="59"/>
      <c r="D1338" s="59"/>
      <c r="E1338" s="89"/>
      <c r="F1338" s="59"/>
      <c r="G1338" s="57"/>
      <c r="H1338" s="59"/>
      <c r="I1338" s="58"/>
      <c r="J1338" s="58"/>
      <c r="K1338" s="11"/>
      <c r="L1338" s="161"/>
      <c r="M1338" s="76"/>
      <c r="N1338" s="13"/>
      <c r="O1338" s="13"/>
      <c r="P1338" s="13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</row>
    <row r="1339" ht="14.25" customHeight="1">
      <c r="A1339" s="86"/>
      <c r="B1339" s="86"/>
      <c r="C1339" s="59"/>
      <c r="D1339" s="59"/>
      <c r="E1339" s="89"/>
      <c r="F1339" s="59"/>
      <c r="G1339" s="57"/>
      <c r="H1339" s="59"/>
      <c r="I1339" s="58"/>
      <c r="J1339" s="58"/>
      <c r="K1339" s="11"/>
      <c r="L1339" s="161"/>
      <c r="M1339" s="76"/>
      <c r="N1339" s="13"/>
      <c r="O1339" s="13"/>
      <c r="P1339" s="13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</row>
    <row r="1340" ht="14.25" customHeight="1">
      <c r="A1340" s="86"/>
      <c r="B1340" s="86"/>
      <c r="C1340" s="59"/>
      <c r="D1340" s="59"/>
      <c r="E1340" s="89"/>
      <c r="F1340" s="59"/>
      <c r="G1340" s="57"/>
      <c r="H1340" s="59"/>
      <c r="I1340" s="58"/>
      <c r="J1340" s="58"/>
      <c r="K1340" s="11"/>
      <c r="L1340" s="161"/>
      <c r="M1340" s="76"/>
      <c r="N1340" s="13"/>
      <c r="O1340" s="13"/>
      <c r="P1340" s="13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</row>
    <row r="1341" ht="14.25" customHeight="1">
      <c r="A1341" s="86"/>
      <c r="B1341" s="86"/>
      <c r="C1341" s="59"/>
      <c r="D1341" s="59"/>
      <c r="E1341" s="89"/>
      <c r="F1341" s="59"/>
      <c r="G1341" s="57"/>
      <c r="H1341" s="59"/>
      <c r="I1341" s="58"/>
      <c r="J1341" s="58"/>
      <c r="K1341" s="11"/>
      <c r="L1341" s="161"/>
      <c r="M1341" s="76"/>
      <c r="N1341" s="13"/>
      <c r="O1341" s="13"/>
      <c r="P1341" s="13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</row>
    <row r="1342" ht="14.25" customHeight="1">
      <c r="A1342" s="86"/>
      <c r="B1342" s="86"/>
      <c r="C1342" s="59"/>
      <c r="D1342" s="59"/>
      <c r="E1342" s="89"/>
      <c r="F1342" s="59"/>
      <c r="G1342" s="57"/>
      <c r="H1342" s="59"/>
      <c r="I1342" s="58"/>
      <c r="J1342" s="58"/>
      <c r="K1342" s="11"/>
      <c r="L1342" s="161"/>
      <c r="M1342" s="76"/>
      <c r="N1342" s="13"/>
      <c r="O1342" s="13"/>
      <c r="P1342" s="13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</row>
    <row r="1343" ht="14.25" customHeight="1">
      <c r="A1343" s="86"/>
      <c r="B1343" s="86"/>
      <c r="C1343" s="59"/>
      <c r="D1343" s="59"/>
      <c r="E1343" s="89"/>
      <c r="F1343" s="59"/>
      <c r="G1343" s="57"/>
      <c r="H1343" s="59"/>
      <c r="I1343" s="58"/>
      <c r="J1343" s="58"/>
      <c r="K1343" s="11"/>
      <c r="L1343" s="161"/>
      <c r="M1343" s="76"/>
      <c r="N1343" s="13"/>
      <c r="O1343" s="13"/>
      <c r="P1343" s="13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</row>
    <row r="1344" ht="14.25" customHeight="1">
      <c r="A1344" s="86"/>
      <c r="B1344" s="86"/>
      <c r="C1344" s="59"/>
      <c r="D1344" s="59"/>
      <c r="E1344" s="89"/>
      <c r="F1344" s="59"/>
      <c r="G1344" s="57"/>
      <c r="H1344" s="59"/>
      <c r="I1344" s="58"/>
      <c r="J1344" s="58"/>
      <c r="K1344" s="11"/>
      <c r="L1344" s="161"/>
      <c r="M1344" s="76"/>
      <c r="N1344" s="13"/>
      <c r="O1344" s="13"/>
      <c r="P1344" s="13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</row>
    <row r="1345" ht="14.25" customHeight="1">
      <c r="A1345" s="86"/>
      <c r="B1345" s="86"/>
      <c r="C1345" s="59"/>
      <c r="D1345" s="59"/>
      <c r="E1345" s="89"/>
      <c r="F1345" s="59"/>
      <c r="G1345" s="57"/>
      <c r="H1345" s="59"/>
      <c r="I1345" s="58"/>
      <c r="J1345" s="58"/>
      <c r="K1345" s="11"/>
      <c r="L1345" s="161"/>
      <c r="M1345" s="76"/>
      <c r="N1345" s="13"/>
      <c r="O1345" s="13"/>
      <c r="P1345" s="13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</row>
    <row r="1346" ht="14.25" customHeight="1">
      <c r="A1346" s="86"/>
      <c r="B1346" s="86"/>
      <c r="C1346" s="59"/>
      <c r="D1346" s="59"/>
      <c r="E1346" s="89"/>
      <c r="F1346" s="59"/>
      <c r="G1346" s="57"/>
      <c r="H1346" s="59"/>
      <c r="I1346" s="58"/>
      <c r="J1346" s="58"/>
      <c r="K1346" s="11"/>
      <c r="L1346" s="161"/>
      <c r="M1346" s="76"/>
      <c r="N1346" s="13"/>
      <c r="O1346" s="13"/>
      <c r="P1346" s="13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</row>
    <row r="1347" ht="14.25" customHeight="1">
      <c r="A1347" s="86"/>
      <c r="B1347" s="86"/>
      <c r="C1347" s="59"/>
      <c r="D1347" s="59"/>
      <c r="E1347" s="89"/>
      <c r="F1347" s="59"/>
      <c r="G1347" s="57"/>
      <c r="H1347" s="59"/>
      <c r="I1347" s="58"/>
      <c r="J1347" s="58"/>
      <c r="K1347" s="11"/>
      <c r="L1347" s="161"/>
      <c r="M1347" s="76"/>
      <c r="N1347" s="13"/>
      <c r="O1347" s="13"/>
      <c r="P1347" s="13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</row>
    <row r="1348" ht="14.25" customHeight="1">
      <c r="A1348" s="86"/>
      <c r="B1348" s="86"/>
      <c r="C1348" s="59"/>
      <c r="D1348" s="59"/>
      <c r="E1348" s="89"/>
      <c r="F1348" s="59"/>
      <c r="G1348" s="57"/>
      <c r="H1348" s="59"/>
      <c r="I1348" s="58"/>
      <c r="J1348" s="58"/>
      <c r="K1348" s="11"/>
      <c r="L1348" s="161"/>
      <c r="M1348" s="76"/>
      <c r="N1348" s="13"/>
      <c r="O1348" s="13"/>
      <c r="P1348" s="13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</row>
    <row r="1349" ht="14.25" customHeight="1">
      <c r="A1349" s="86"/>
      <c r="B1349" s="86"/>
      <c r="C1349" s="59"/>
      <c r="D1349" s="59"/>
      <c r="E1349" s="89"/>
      <c r="F1349" s="59"/>
      <c r="G1349" s="57"/>
      <c r="H1349" s="59"/>
      <c r="I1349" s="58"/>
      <c r="J1349" s="58"/>
      <c r="K1349" s="11"/>
      <c r="L1349" s="161"/>
      <c r="M1349" s="76"/>
      <c r="N1349" s="13"/>
      <c r="O1349" s="13"/>
      <c r="P1349" s="13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</row>
    <row r="1350" ht="14.25" customHeight="1">
      <c r="A1350" s="86"/>
      <c r="B1350" s="86"/>
      <c r="C1350" s="59"/>
      <c r="D1350" s="59"/>
      <c r="E1350" s="89"/>
      <c r="F1350" s="59"/>
      <c r="G1350" s="57"/>
      <c r="H1350" s="59"/>
      <c r="I1350" s="58"/>
      <c r="J1350" s="58"/>
      <c r="K1350" s="11"/>
      <c r="L1350" s="161"/>
      <c r="M1350" s="76"/>
      <c r="N1350" s="13"/>
      <c r="O1350" s="13"/>
      <c r="P1350" s="13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</row>
    <row r="1351" ht="14.25" customHeight="1">
      <c r="A1351" s="86"/>
      <c r="B1351" s="86"/>
      <c r="C1351" s="59"/>
      <c r="D1351" s="59"/>
      <c r="E1351" s="89"/>
      <c r="F1351" s="59"/>
      <c r="G1351" s="57"/>
      <c r="H1351" s="59"/>
      <c r="I1351" s="58"/>
      <c r="J1351" s="58"/>
      <c r="K1351" s="11"/>
      <c r="L1351" s="161"/>
      <c r="M1351" s="76"/>
      <c r="N1351" s="13"/>
      <c r="O1351" s="13"/>
      <c r="P1351" s="13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</row>
    <row r="1352" ht="14.25" customHeight="1">
      <c r="A1352" s="86"/>
      <c r="B1352" s="86"/>
      <c r="C1352" s="59"/>
      <c r="D1352" s="59"/>
      <c r="E1352" s="89"/>
      <c r="F1352" s="59"/>
      <c r="G1352" s="57"/>
      <c r="H1352" s="59"/>
      <c r="I1352" s="58"/>
      <c r="J1352" s="58"/>
      <c r="K1352" s="11"/>
      <c r="L1352" s="161"/>
      <c r="M1352" s="76"/>
      <c r="N1352" s="13"/>
      <c r="O1352" s="13"/>
      <c r="P1352" s="13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</row>
    <row r="1353" ht="14.25" customHeight="1">
      <c r="A1353" s="86"/>
      <c r="B1353" s="86"/>
      <c r="C1353" s="59"/>
      <c r="D1353" s="59"/>
      <c r="E1353" s="89"/>
      <c r="F1353" s="59"/>
      <c r="G1353" s="57"/>
      <c r="H1353" s="59"/>
      <c r="I1353" s="58"/>
      <c r="J1353" s="58"/>
      <c r="K1353" s="11"/>
      <c r="L1353" s="161"/>
      <c r="M1353" s="76"/>
      <c r="N1353" s="13"/>
      <c r="O1353" s="13"/>
      <c r="P1353" s="13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</row>
    <row r="1354" ht="14.25" customHeight="1">
      <c r="A1354" s="86"/>
      <c r="B1354" s="86"/>
      <c r="C1354" s="59"/>
      <c r="D1354" s="59"/>
      <c r="E1354" s="89"/>
      <c r="F1354" s="59"/>
      <c r="G1354" s="57"/>
      <c r="H1354" s="59"/>
      <c r="I1354" s="58"/>
      <c r="J1354" s="58"/>
      <c r="K1354" s="11"/>
      <c r="L1354" s="161"/>
      <c r="M1354" s="76"/>
      <c r="N1354" s="13"/>
      <c r="O1354" s="13"/>
      <c r="P1354" s="13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</row>
    <row r="1355" ht="14.25" customHeight="1">
      <c r="A1355" s="86"/>
      <c r="B1355" s="86"/>
      <c r="C1355" s="59"/>
      <c r="D1355" s="59"/>
      <c r="E1355" s="89"/>
      <c r="F1355" s="59"/>
      <c r="G1355" s="57"/>
      <c r="H1355" s="59"/>
      <c r="I1355" s="58"/>
      <c r="J1355" s="58"/>
      <c r="K1355" s="11"/>
      <c r="L1355" s="161"/>
      <c r="M1355" s="76"/>
      <c r="N1355" s="13"/>
      <c r="O1355" s="13"/>
      <c r="P1355" s="13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</row>
    <row r="1356" ht="14.25" customHeight="1">
      <c r="A1356" s="86"/>
      <c r="B1356" s="86"/>
      <c r="C1356" s="59"/>
      <c r="D1356" s="59"/>
      <c r="E1356" s="89"/>
      <c r="F1356" s="59"/>
      <c r="G1356" s="57"/>
      <c r="H1356" s="59"/>
      <c r="I1356" s="58"/>
      <c r="J1356" s="58"/>
      <c r="K1356" s="11"/>
      <c r="L1356" s="161"/>
      <c r="M1356" s="76"/>
      <c r="N1356" s="13"/>
      <c r="O1356" s="13"/>
      <c r="P1356" s="13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</row>
    <row r="1357" ht="14.25" customHeight="1">
      <c r="A1357" s="86"/>
      <c r="B1357" s="86"/>
      <c r="C1357" s="59"/>
      <c r="D1357" s="59"/>
      <c r="E1357" s="89"/>
      <c r="F1357" s="59"/>
      <c r="G1357" s="57"/>
      <c r="H1357" s="59"/>
      <c r="I1357" s="58"/>
      <c r="J1357" s="58"/>
      <c r="K1357" s="11"/>
      <c r="L1357" s="161"/>
      <c r="M1357" s="76"/>
      <c r="N1357" s="13"/>
      <c r="O1357" s="13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</row>
    <row r="1358" ht="14.25" customHeight="1">
      <c r="A1358" s="86"/>
      <c r="B1358" s="86"/>
      <c r="C1358" s="59"/>
      <c r="D1358" s="59"/>
      <c r="E1358" s="89"/>
      <c r="F1358" s="59"/>
      <c r="G1358" s="57"/>
      <c r="H1358" s="59"/>
      <c r="I1358" s="58"/>
      <c r="J1358" s="58"/>
      <c r="K1358" s="11"/>
      <c r="L1358" s="161"/>
      <c r="M1358" s="76"/>
      <c r="N1358" s="13"/>
      <c r="O1358" s="1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</row>
    <row r="1359" ht="14.25" customHeight="1">
      <c r="A1359" s="86"/>
      <c r="B1359" s="86"/>
      <c r="C1359" s="59"/>
      <c r="D1359" s="59"/>
      <c r="E1359" s="89"/>
      <c r="F1359" s="59"/>
      <c r="G1359" s="57"/>
      <c r="H1359" s="59"/>
      <c r="I1359" s="58"/>
      <c r="J1359" s="58"/>
      <c r="K1359" s="11"/>
      <c r="L1359" s="161"/>
      <c r="M1359" s="76"/>
      <c r="N1359" s="13"/>
      <c r="O1359" s="13"/>
      <c r="P1359" s="13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</row>
    <row r="1360" ht="14.25" customHeight="1">
      <c r="A1360" s="86"/>
      <c r="B1360" s="86"/>
      <c r="C1360" s="59"/>
      <c r="D1360" s="59"/>
      <c r="E1360" s="89"/>
      <c r="F1360" s="59"/>
      <c r="G1360" s="57"/>
      <c r="H1360" s="59"/>
      <c r="I1360" s="58"/>
      <c r="J1360" s="58"/>
      <c r="K1360" s="11"/>
      <c r="L1360" s="161"/>
      <c r="M1360" s="76"/>
      <c r="N1360" s="13"/>
      <c r="O1360" s="13"/>
      <c r="P1360" s="13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</row>
    <row r="1361" ht="14.25" customHeight="1">
      <c r="A1361" s="86"/>
      <c r="B1361" s="86"/>
      <c r="C1361" s="59"/>
      <c r="D1361" s="59"/>
      <c r="E1361" s="89"/>
      <c r="F1361" s="59"/>
      <c r="G1361" s="57"/>
      <c r="H1361" s="59"/>
      <c r="I1361" s="58"/>
      <c r="J1361" s="58"/>
      <c r="K1361" s="11"/>
      <c r="L1361" s="161"/>
      <c r="M1361" s="76"/>
      <c r="N1361" s="13"/>
      <c r="O1361" s="13"/>
      <c r="P1361" s="13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</row>
    <row r="1362" ht="14.25" customHeight="1">
      <c r="A1362" s="86"/>
      <c r="B1362" s="86"/>
      <c r="C1362" s="59"/>
      <c r="D1362" s="59"/>
      <c r="E1362" s="89"/>
      <c r="F1362" s="59"/>
      <c r="G1362" s="57"/>
      <c r="H1362" s="59"/>
      <c r="I1362" s="58"/>
      <c r="J1362" s="58"/>
      <c r="K1362" s="11"/>
      <c r="L1362" s="161"/>
      <c r="M1362" s="76"/>
      <c r="N1362" s="13"/>
      <c r="O1362" s="13"/>
      <c r="P1362" s="13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</row>
    <row r="1363" ht="14.25" customHeight="1">
      <c r="A1363" s="86"/>
      <c r="B1363" s="86"/>
      <c r="C1363" s="59"/>
      <c r="D1363" s="59"/>
      <c r="E1363" s="89"/>
      <c r="F1363" s="59"/>
      <c r="G1363" s="57"/>
      <c r="H1363" s="59"/>
      <c r="I1363" s="58"/>
      <c r="J1363" s="58"/>
      <c r="K1363" s="11"/>
      <c r="L1363" s="161"/>
      <c r="M1363" s="76"/>
      <c r="N1363" s="13"/>
      <c r="O1363" s="13"/>
      <c r="P1363" s="13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</row>
    <row r="1364" ht="14.25" customHeight="1">
      <c r="A1364" s="86"/>
      <c r="B1364" s="86"/>
      <c r="C1364" s="59"/>
      <c r="D1364" s="59"/>
      <c r="E1364" s="89"/>
      <c r="F1364" s="59"/>
      <c r="G1364" s="57"/>
      <c r="H1364" s="59"/>
      <c r="I1364" s="58"/>
      <c r="J1364" s="58"/>
      <c r="K1364" s="11"/>
      <c r="L1364" s="161"/>
      <c r="M1364" s="76"/>
      <c r="N1364" s="13"/>
      <c r="O1364" s="13"/>
      <c r="P1364" s="13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</row>
    <row r="1365" ht="14.25" customHeight="1">
      <c r="A1365" s="86"/>
      <c r="B1365" s="86"/>
      <c r="C1365" s="59"/>
      <c r="D1365" s="59"/>
      <c r="E1365" s="89"/>
      <c r="F1365" s="59"/>
      <c r="G1365" s="57"/>
      <c r="H1365" s="59"/>
      <c r="I1365" s="58"/>
      <c r="J1365" s="58"/>
      <c r="K1365" s="11"/>
      <c r="L1365" s="161"/>
      <c r="M1365" s="76"/>
      <c r="N1365" s="13"/>
      <c r="O1365" s="13"/>
      <c r="P1365" s="13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</row>
    <row r="1366" ht="14.25" customHeight="1">
      <c r="A1366" s="86"/>
      <c r="B1366" s="86"/>
      <c r="C1366" s="59"/>
      <c r="D1366" s="59"/>
      <c r="E1366" s="89"/>
      <c r="F1366" s="59"/>
      <c r="G1366" s="57"/>
      <c r="H1366" s="59"/>
      <c r="I1366" s="58"/>
      <c r="J1366" s="58"/>
      <c r="K1366" s="11"/>
      <c r="L1366" s="161"/>
      <c r="M1366" s="76"/>
      <c r="N1366" s="13"/>
      <c r="O1366" s="13"/>
      <c r="P1366" s="13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</row>
    <row r="1367" ht="14.25" customHeight="1">
      <c r="A1367" s="86"/>
      <c r="B1367" s="86"/>
      <c r="C1367" s="59"/>
      <c r="D1367" s="59"/>
      <c r="E1367" s="89"/>
      <c r="F1367" s="59"/>
      <c r="G1367" s="57"/>
      <c r="H1367" s="59"/>
      <c r="I1367" s="58"/>
      <c r="J1367" s="58"/>
      <c r="K1367" s="11"/>
      <c r="L1367" s="161"/>
      <c r="M1367" s="76"/>
      <c r="N1367" s="13"/>
      <c r="O1367" s="13"/>
      <c r="P1367" s="13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</row>
    <row r="1368" ht="14.25" customHeight="1">
      <c r="A1368" s="86"/>
      <c r="B1368" s="86"/>
      <c r="C1368" s="59"/>
      <c r="D1368" s="59"/>
      <c r="E1368" s="89"/>
      <c r="F1368" s="59"/>
      <c r="G1368" s="57"/>
      <c r="H1368" s="59"/>
      <c r="I1368" s="58"/>
      <c r="J1368" s="58"/>
      <c r="K1368" s="11"/>
      <c r="L1368" s="161"/>
      <c r="M1368" s="76"/>
      <c r="N1368" s="13"/>
      <c r="O1368" s="13"/>
      <c r="P1368" s="13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</row>
    <row r="1369" ht="14.25" customHeight="1">
      <c r="A1369" s="86"/>
      <c r="B1369" s="86"/>
      <c r="C1369" s="59"/>
      <c r="D1369" s="59"/>
      <c r="E1369" s="89"/>
      <c r="F1369" s="59"/>
      <c r="G1369" s="57"/>
      <c r="H1369" s="59"/>
      <c r="I1369" s="58"/>
      <c r="J1369" s="58"/>
      <c r="K1369" s="11"/>
      <c r="L1369" s="161"/>
      <c r="M1369" s="76"/>
      <c r="N1369" s="13"/>
      <c r="O1369" s="13"/>
      <c r="P1369" s="13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</row>
    <row r="1370" ht="14.25" customHeight="1">
      <c r="A1370" s="86"/>
      <c r="B1370" s="86"/>
      <c r="C1370" s="59"/>
      <c r="D1370" s="59"/>
      <c r="E1370" s="89"/>
      <c r="F1370" s="59"/>
      <c r="G1370" s="57"/>
      <c r="H1370" s="59"/>
      <c r="I1370" s="58"/>
      <c r="J1370" s="58"/>
      <c r="K1370" s="11"/>
      <c r="L1370" s="161"/>
      <c r="M1370" s="76"/>
      <c r="N1370" s="13"/>
      <c r="O1370" s="13"/>
      <c r="P1370" s="13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</row>
    <row r="1371" ht="14.25" customHeight="1">
      <c r="A1371" s="86"/>
      <c r="B1371" s="86"/>
      <c r="C1371" s="59"/>
      <c r="D1371" s="59"/>
      <c r="E1371" s="89"/>
      <c r="F1371" s="59"/>
      <c r="G1371" s="57"/>
      <c r="H1371" s="59"/>
      <c r="I1371" s="58"/>
      <c r="J1371" s="58"/>
      <c r="K1371" s="11"/>
      <c r="L1371" s="161"/>
      <c r="M1371" s="76"/>
      <c r="N1371" s="13"/>
      <c r="O1371" s="13"/>
      <c r="P1371" s="13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</row>
    <row r="1372" ht="14.25" customHeight="1">
      <c r="A1372" s="86"/>
      <c r="B1372" s="86"/>
      <c r="C1372" s="59"/>
      <c r="D1372" s="59"/>
      <c r="E1372" s="89"/>
      <c r="F1372" s="59"/>
      <c r="G1372" s="57"/>
      <c r="H1372" s="59"/>
      <c r="I1372" s="58"/>
      <c r="J1372" s="58"/>
      <c r="K1372" s="11"/>
      <c r="L1372" s="161"/>
      <c r="M1372" s="76"/>
      <c r="N1372" s="13"/>
      <c r="O1372" s="13"/>
      <c r="P1372" s="13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</row>
    <row r="1373" ht="14.25" customHeight="1">
      <c r="A1373" s="86"/>
      <c r="B1373" s="86"/>
      <c r="C1373" s="59"/>
      <c r="D1373" s="59"/>
      <c r="E1373" s="89"/>
      <c r="F1373" s="59"/>
      <c r="G1373" s="57"/>
      <c r="H1373" s="59"/>
      <c r="I1373" s="58"/>
      <c r="J1373" s="58"/>
      <c r="K1373" s="11"/>
      <c r="L1373" s="161"/>
      <c r="M1373" s="76"/>
      <c r="N1373" s="13"/>
      <c r="O1373" s="13"/>
      <c r="P1373" s="13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</row>
    <row r="1374" ht="14.25" customHeight="1">
      <c r="A1374" s="86"/>
      <c r="B1374" s="86"/>
      <c r="C1374" s="59"/>
      <c r="D1374" s="59"/>
      <c r="E1374" s="89"/>
      <c r="F1374" s="59"/>
      <c r="G1374" s="57"/>
      <c r="H1374" s="59"/>
      <c r="I1374" s="58"/>
      <c r="J1374" s="58"/>
      <c r="K1374" s="11"/>
      <c r="L1374" s="161"/>
      <c r="M1374" s="76"/>
      <c r="N1374" s="13"/>
      <c r="O1374" s="13"/>
      <c r="P1374" s="13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</row>
    <row r="1375" ht="14.25" customHeight="1">
      <c r="A1375" s="86"/>
      <c r="B1375" s="86"/>
      <c r="C1375" s="59"/>
      <c r="D1375" s="59"/>
      <c r="E1375" s="89"/>
      <c r="F1375" s="59"/>
      <c r="G1375" s="57"/>
      <c r="H1375" s="59"/>
      <c r="I1375" s="58"/>
      <c r="J1375" s="58"/>
      <c r="K1375" s="11"/>
      <c r="L1375" s="161"/>
      <c r="M1375" s="76"/>
      <c r="N1375" s="13"/>
      <c r="O1375" s="13"/>
      <c r="P1375" s="13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</row>
    <row r="1376" ht="14.25" customHeight="1">
      <c r="A1376" s="86"/>
      <c r="B1376" s="86"/>
      <c r="C1376" s="59"/>
      <c r="D1376" s="59"/>
      <c r="E1376" s="89"/>
      <c r="F1376" s="59"/>
      <c r="G1376" s="57"/>
      <c r="H1376" s="59"/>
      <c r="I1376" s="58"/>
      <c r="J1376" s="58"/>
      <c r="K1376" s="11"/>
      <c r="L1376" s="161"/>
      <c r="M1376" s="76"/>
      <c r="N1376" s="13"/>
      <c r="O1376" s="13"/>
      <c r="P1376" s="13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</row>
    <row r="1377" ht="14.25" customHeight="1">
      <c r="A1377" s="86"/>
      <c r="B1377" s="86"/>
      <c r="C1377" s="59"/>
      <c r="D1377" s="59"/>
      <c r="E1377" s="89"/>
      <c r="F1377" s="59"/>
      <c r="G1377" s="57"/>
      <c r="H1377" s="59"/>
      <c r="I1377" s="58"/>
      <c r="J1377" s="58"/>
      <c r="K1377" s="11"/>
      <c r="L1377" s="161"/>
      <c r="M1377" s="76"/>
      <c r="N1377" s="13"/>
      <c r="O1377" s="13"/>
      <c r="P1377" s="13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</row>
    <row r="1378" ht="14.25" customHeight="1">
      <c r="A1378" s="86"/>
      <c r="B1378" s="86"/>
      <c r="C1378" s="59"/>
      <c r="D1378" s="59"/>
      <c r="E1378" s="89"/>
      <c r="F1378" s="59"/>
      <c r="G1378" s="57"/>
      <c r="H1378" s="59"/>
      <c r="I1378" s="58"/>
      <c r="J1378" s="58"/>
      <c r="K1378" s="11"/>
      <c r="L1378" s="161"/>
      <c r="M1378" s="76"/>
      <c r="N1378" s="13"/>
      <c r="O1378" s="13"/>
      <c r="P1378" s="13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</row>
    <row r="1379" ht="14.25" customHeight="1">
      <c r="A1379" s="86"/>
      <c r="B1379" s="86"/>
      <c r="C1379" s="59"/>
      <c r="D1379" s="59"/>
      <c r="E1379" s="89"/>
      <c r="F1379" s="59"/>
      <c r="G1379" s="57"/>
      <c r="H1379" s="59"/>
      <c r="I1379" s="58"/>
      <c r="J1379" s="58"/>
      <c r="K1379" s="11"/>
      <c r="L1379" s="161"/>
      <c r="M1379" s="76"/>
      <c r="N1379" s="13"/>
      <c r="O1379" s="13"/>
      <c r="P1379" s="13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</row>
    <row r="1380" ht="14.25" customHeight="1">
      <c r="A1380" s="86"/>
      <c r="B1380" s="86"/>
      <c r="C1380" s="59"/>
      <c r="D1380" s="59"/>
      <c r="E1380" s="89"/>
      <c r="F1380" s="59"/>
      <c r="G1380" s="57"/>
      <c r="H1380" s="59"/>
      <c r="I1380" s="58"/>
      <c r="J1380" s="58"/>
      <c r="K1380" s="11"/>
      <c r="L1380" s="161"/>
      <c r="M1380" s="76"/>
      <c r="N1380" s="13"/>
      <c r="O1380" s="13"/>
      <c r="P1380" s="13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</row>
    <row r="1381" ht="14.25" customHeight="1">
      <c r="A1381" s="86"/>
      <c r="B1381" s="86"/>
      <c r="C1381" s="59"/>
      <c r="D1381" s="59"/>
      <c r="E1381" s="89"/>
      <c r="F1381" s="59"/>
      <c r="G1381" s="57"/>
      <c r="H1381" s="59"/>
      <c r="I1381" s="58"/>
      <c r="J1381" s="58"/>
      <c r="K1381" s="11"/>
      <c r="L1381" s="161"/>
      <c r="M1381" s="76"/>
      <c r="N1381" s="13"/>
      <c r="O1381" s="13"/>
      <c r="P1381" s="13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</row>
    <row r="1382" ht="14.25" customHeight="1">
      <c r="A1382" s="86"/>
      <c r="B1382" s="86"/>
      <c r="C1382" s="59"/>
      <c r="D1382" s="59"/>
      <c r="E1382" s="89"/>
      <c r="F1382" s="59"/>
      <c r="G1382" s="57"/>
      <c r="H1382" s="59"/>
      <c r="I1382" s="58"/>
      <c r="J1382" s="58"/>
      <c r="K1382" s="11"/>
      <c r="L1382" s="161"/>
      <c r="M1382" s="76"/>
      <c r="N1382" s="13"/>
      <c r="O1382" s="13"/>
      <c r="P1382" s="13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</row>
    <row r="1383" ht="14.25" customHeight="1">
      <c r="A1383" s="86"/>
      <c r="B1383" s="86"/>
      <c r="C1383" s="59"/>
      <c r="D1383" s="59"/>
      <c r="E1383" s="89"/>
      <c r="F1383" s="59"/>
      <c r="G1383" s="57"/>
      <c r="H1383" s="59"/>
      <c r="I1383" s="58"/>
      <c r="J1383" s="58"/>
      <c r="K1383" s="11"/>
      <c r="L1383" s="161"/>
      <c r="M1383" s="76"/>
      <c r="N1383" s="13"/>
      <c r="O1383" s="13"/>
      <c r="P1383" s="13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</row>
    <row r="1384" ht="14.25" customHeight="1">
      <c r="A1384" s="86"/>
      <c r="B1384" s="86"/>
      <c r="C1384" s="59"/>
      <c r="D1384" s="59"/>
      <c r="E1384" s="89"/>
      <c r="F1384" s="59"/>
      <c r="G1384" s="57"/>
      <c r="H1384" s="59"/>
      <c r="I1384" s="58"/>
      <c r="J1384" s="58"/>
      <c r="K1384" s="11"/>
      <c r="L1384" s="161"/>
      <c r="M1384" s="76"/>
      <c r="N1384" s="13"/>
      <c r="O1384" s="13"/>
      <c r="P1384" s="13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</row>
    <row r="1385" ht="14.25" customHeight="1">
      <c r="A1385" s="86"/>
      <c r="B1385" s="86"/>
      <c r="C1385" s="59"/>
      <c r="D1385" s="59"/>
      <c r="E1385" s="89"/>
      <c r="F1385" s="59"/>
      <c r="G1385" s="57"/>
      <c r="H1385" s="59"/>
      <c r="I1385" s="58"/>
      <c r="J1385" s="58"/>
      <c r="K1385" s="11"/>
      <c r="L1385" s="161"/>
      <c r="M1385" s="76"/>
      <c r="N1385" s="13"/>
      <c r="O1385" s="13"/>
      <c r="P1385" s="13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</row>
    <row r="1386" ht="14.25" customHeight="1">
      <c r="A1386" s="86"/>
      <c r="B1386" s="86"/>
      <c r="C1386" s="59"/>
      <c r="D1386" s="59"/>
      <c r="E1386" s="89"/>
      <c r="F1386" s="59"/>
      <c r="G1386" s="57"/>
      <c r="H1386" s="59"/>
      <c r="I1386" s="58"/>
      <c r="J1386" s="58"/>
      <c r="K1386" s="11"/>
      <c r="L1386" s="161"/>
      <c r="M1386" s="76"/>
      <c r="N1386" s="13"/>
      <c r="O1386" s="13"/>
      <c r="P1386" s="13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</row>
    <row r="1387" ht="14.25" customHeight="1">
      <c r="A1387" s="86"/>
      <c r="B1387" s="86"/>
      <c r="C1387" s="59"/>
      <c r="D1387" s="59"/>
      <c r="E1387" s="89"/>
      <c r="F1387" s="59"/>
      <c r="G1387" s="57"/>
      <c r="H1387" s="59"/>
      <c r="I1387" s="58"/>
      <c r="J1387" s="58"/>
      <c r="K1387" s="11"/>
      <c r="L1387" s="161"/>
      <c r="M1387" s="76"/>
      <c r="N1387" s="13"/>
      <c r="O1387" s="13"/>
      <c r="P1387" s="13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</row>
    <row r="1388" ht="14.25" customHeight="1">
      <c r="A1388" s="86"/>
      <c r="B1388" s="86"/>
      <c r="C1388" s="59"/>
      <c r="D1388" s="59"/>
      <c r="E1388" s="89"/>
      <c r="F1388" s="59"/>
      <c r="G1388" s="57"/>
      <c r="H1388" s="59"/>
      <c r="I1388" s="58"/>
      <c r="J1388" s="58"/>
      <c r="K1388" s="11"/>
      <c r="L1388" s="161"/>
      <c r="M1388" s="76"/>
      <c r="N1388" s="13"/>
      <c r="O1388" s="13"/>
      <c r="P1388" s="13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</row>
    <row r="1389" ht="14.25" customHeight="1">
      <c r="A1389" s="86"/>
      <c r="B1389" s="86"/>
      <c r="C1389" s="59"/>
      <c r="D1389" s="59"/>
      <c r="E1389" s="89"/>
      <c r="F1389" s="59"/>
      <c r="G1389" s="57"/>
      <c r="H1389" s="59"/>
      <c r="I1389" s="58"/>
      <c r="J1389" s="58"/>
      <c r="K1389" s="11"/>
      <c r="L1389" s="161"/>
      <c r="M1389" s="76"/>
      <c r="N1389" s="13"/>
      <c r="O1389" s="13"/>
      <c r="P1389" s="13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</row>
    <row r="1390" ht="14.25" customHeight="1">
      <c r="A1390" s="86"/>
      <c r="B1390" s="86"/>
      <c r="C1390" s="59"/>
      <c r="D1390" s="59"/>
      <c r="E1390" s="89"/>
      <c r="F1390" s="59"/>
      <c r="G1390" s="57"/>
      <c r="H1390" s="59"/>
      <c r="I1390" s="58"/>
      <c r="J1390" s="58"/>
      <c r="K1390" s="11"/>
      <c r="L1390" s="161"/>
      <c r="M1390" s="76"/>
      <c r="N1390" s="13"/>
      <c r="O1390" s="13"/>
      <c r="P1390" s="13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</row>
    <row r="1391" ht="14.25" customHeight="1">
      <c r="A1391" s="86"/>
      <c r="B1391" s="86"/>
      <c r="C1391" s="59"/>
      <c r="D1391" s="59"/>
      <c r="E1391" s="89"/>
      <c r="F1391" s="59"/>
      <c r="G1391" s="57"/>
      <c r="H1391" s="59"/>
      <c r="I1391" s="58"/>
      <c r="J1391" s="58"/>
      <c r="K1391" s="11"/>
      <c r="L1391" s="161"/>
      <c r="M1391" s="76"/>
      <c r="N1391" s="13"/>
      <c r="O1391" s="13"/>
      <c r="P1391" s="13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</row>
    <row r="1392" ht="14.25" customHeight="1">
      <c r="A1392" s="86"/>
      <c r="B1392" s="86"/>
      <c r="C1392" s="59"/>
      <c r="D1392" s="59"/>
      <c r="E1392" s="89"/>
      <c r="F1392" s="59"/>
      <c r="G1392" s="57"/>
      <c r="H1392" s="59"/>
      <c r="I1392" s="58"/>
      <c r="J1392" s="58"/>
      <c r="K1392" s="11"/>
      <c r="L1392" s="161"/>
      <c r="M1392" s="76"/>
      <c r="N1392" s="13"/>
      <c r="O1392" s="13"/>
      <c r="P1392" s="13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</row>
    <row r="1393" ht="14.25" customHeight="1">
      <c r="A1393" s="86"/>
      <c r="B1393" s="86"/>
      <c r="C1393" s="59"/>
      <c r="D1393" s="59"/>
      <c r="E1393" s="89"/>
      <c r="F1393" s="59"/>
      <c r="G1393" s="57"/>
      <c r="H1393" s="59"/>
      <c r="I1393" s="58"/>
      <c r="J1393" s="58"/>
      <c r="K1393" s="11"/>
      <c r="L1393" s="161"/>
      <c r="M1393" s="76"/>
      <c r="N1393" s="13"/>
      <c r="O1393" s="13"/>
      <c r="P1393" s="13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</row>
    <row r="1394" ht="14.25" customHeight="1">
      <c r="A1394" s="86"/>
      <c r="B1394" s="86"/>
      <c r="C1394" s="59"/>
      <c r="D1394" s="59"/>
      <c r="E1394" s="89"/>
      <c r="F1394" s="59"/>
      <c r="G1394" s="57"/>
      <c r="H1394" s="59"/>
      <c r="I1394" s="58"/>
      <c r="J1394" s="58"/>
      <c r="K1394" s="11"/>
      <c r="L1394" s="161"/>
      <c r="M1394" s="76"/>
      <c r="N1394" s="13"/>
      <c r="O1394" s="13"/>
      <c r="P1394" s="13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</row>
    <row r="1395" ht="14.25" customHeight="1">
      <c r="A1395" s="86"/>
      <c r="B1395" s="86"/>
      <c r="C1395" s="59"/>
      <c r="D1395" s="59"/>
      <c r="E1395" s="89"/>
      <c r="F1395" s="59"/>
      <c r="G1395" s="57"/>
      <c r="H1395" s="59"/>
      <c r="I1395" s="58"/>
      <c r="J1395" s="58"/>
      <c r="K1395" s="11"/>
      <c r="L1395" s="161"/>
      <c r="M1395" s="76"/>
      <c r="N1395" s="13"/>
      <c r="O1395" s="13"/>
      <c r="P1395" s="13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</row>
    <row r="1396" ht="14.25" customHeight="1">
      <c r="A1396" s="86"/>
      <c r="B1396" s="86"/>
      <c r="C1396" s="59"/>
      <c r="D1396" s="59"/>
      <c r="E1396" s="89"/>
      <c r="F1396" s="59"/>
      <c r="G1396" s="57"/>
      <c r="H1396" s="59"/>
      <c r="I1396" s="58"/>
      <c r="J1396" s="58"/>
      <c r="K1396" s="11"/>
      <c r="L1396" s="161"/>
      <c r="M1396" s="76"/>
      <c r="N1396" s="13"/>
      <c r="O1396" s="13"/>
      <c r="P1396" s="13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</row>
    <row r="1397" ht="14.25" customHeight="1">
      <c r="A1397" s="86"/>
      <c r="B1397" s="86"/>
      <c r="C1397" s="59"/>
      <c r="D1397" s="59"/>
      <c r="E1397" s="89"/>
      <c r="F1397" s="59"/>
      <c r="G1397" s="57"/>
      <c r="H1397" s="59"/>
      <c r="I1397" s="58"/>
      <c r="J1397" s="58"/>
      <c r="K1397" s="11"/>
      <c r="L1397" s="161"/>
      <c r="M1397" s="76"/>
      <c r="N1397" s="13"/>
      <c r="O1397" s="13"/>
      <c r="P1397" s="13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</row>
    <row r="1398" ht="14.25" customHeight="1">
      <c r="A1398" s="86"/>
      <c r="B1398" s="86"/>
      <c r="C1398" s="59"/>
      <c r="D1398" s="59"/>
      <c r="E1398" s="89"/>
      <c r="F1398" s="59"/>
      <c r="G1398" s="57"/>
      <c r="H1398" s="59"/>
      <c r="I1398" s="58"/>
      <c r="J1398" s="58"/>
      <c r="K1398" s="11"/>
      <c r="L1398" s="161"/>
      <c r="M1398" s="76"/>
      <c r="N1398" s="13"/>
      <c r="O1398" s="13"/>
      <c r="P1398" s="13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</row>
    <row r="1399" ht="14.25" customHeight="1">
      <c r="A1399" s="86"/>
      <c r="B1399" s="86"/>
      <c r="C1399" s="59"/>
      <c r="D1399" s="59"/>
      <c r="E1399" s="89"/>
      <c r="F1399" s="59"/>
      <c r="G1399" s="57"/>
      <c r="H1399" s="59"/>
      <c r="I1399" s="58"/>
      <c r="J1399" s="58"/>
      <c r="K1399" s="11"/>
      <c r="L1399" s="161"/>
      <c r="M1399" s="76"/>
      <c r="N1399" s="13"/>
      <c r="O1399" s="13"/>
      <c r="P1399" s="13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</row>
    <row r="1400" ht="14.25" customHeight="1">
      <c r="A1400" s="86"/>
      <c r="B1400" s="86"/>
      <c r="C1400" s="59"/>
      <c r="D1400" s="59"/>
      <c r="E1400" s="89"/>
      <c r="F1400" s="59"/>
      <c r="G1400" s="57"/>
      <c r="H1400" s="59"/>
      <c r="I1400" s="58"/>
      <c r="J1400" s="58"/>
      <c r="K1400" s="11"/>
      <c r="L1400" s="161"/>
      <c r="M1400" s="76"/>
      <c r="N1400" s="13"/>
      <c r="O1400" s="13"/>
      <c r="P1400" s="13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</row>
    <row r="1401" ht="14.25" customHeight="1">
      <c r="A1401" s="86"/>
      <c r="B1401" s="86"/>
      <c r="C1401" s="59"/>
      <c r="D1401" s="59"/>
      <c r="E1401" s="89"/>
      <c r="F1401" s="59"/>
      <c r="G1401" s="57"/>
      <c r="H1401" s="59"/>
      <c r="I1401" s="58"/>
      <c r="J1401" s="58"/>
      <c r="K1401" s="11"/>
      <c r="L1401" s="161"/>
      <c r="M1401" s="76"/>
      <c r="N1401" s="13"/>
      <c r="O1401" s="13"/>
      <c r="P1401" s="13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</row>
    <row r="1402" ht="14.25" customHeight="1">
      <c r="A1402" s="86"/>
      <c r="B1402" s="86"/>
      <c r="C1402" s="59"/>
      <c r="D1402" s="59"/>
      <c r="E1402" s="89"/>
      <c r="F1402" s="59"/>
      <c r="G1402" s="57"/>
      <c r="H1402" s="59"/>
      <c r="I1402" s="58"/>
      <c r="J1402" s="58"/>
      <c r="K1402" s="11"/>
      <c r="L1402" s="161"/>
      <c r="M1402" s="76"/>
      <c r="N1402" s="13"/>
      <c r="O1402" s="13"/>
      <c r="P1402" s="13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</row>
    <row r="1403" ht="14.25" customHeight="1">
      <c r="A1403" s="86"/>
      <c r="B1403" s="86"/>
      <c r="C1403" s="59"/>
      <c r="D1403" s="59"/>
      <c r="E1403" s="89"/>
      <c r="F1403" s="59"/>
      <c r="G1403" s="57"/>
      <c r="H1403" s="59"/>
      <c r="I1403" s="58"/>
      <c r="J1403" s="58"/>
      <c r="K1403" s="11"/>
      <c r="L1403" s="161"/>
      <c r="M1403" s="76"/>
      <c r="N1403" s="13"/>
      <c r="O1403" s="13"/>
      <c r="P1403" s="13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</row>
    <row r="1404" ht="14.25" customHeight="1">
      <c r="A1404" s="86"/>
      <c r="B1404" s="86"/>
      <c r="C1404" s="59"/>
      <c r="D1404" s="59"/>
      <c r="E1404" s="89"/>
      <c r="F1404" s="59"/>
      <c r="G1404" s="57"/>
      <c r="H1404" s="59"/>
      <c r="I1404" s="58"/>
      <c r="J1404" s="58"/>
      <c r="K1404" s="11"/>
      <c r="L1404" s="161"/>
      <c r="M1404" s="76"/>
      <c r="N1404" s="13"/>
      <c r="O1404" s="13"/>
      <c r="P1404" s="13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</row>
    <row r="1405" ht="14.25" customHeight="1">
      <c r="A1405" s="86"/>
      <c r="B1405" s="86"/>
      <c r="C1405" s="59"/>
      <c r="D1405" s="59"/>
      <c r="E1405" s="89"/>
      <c r="F1405" s="59"/>
      <c r="G1405" s="57"/>
      <c r="H1405" s="59"/>
      <c r="I1405" s="58"/>
      <c r="J1405" s="58"/>
      <c r="K1405" s="11"/>
      <c r="L1405" s="161"/>
      <c r="M1405" s="76"/>
      <c r="N1405" s="13"/>
      <c r="O1405" s="13"/>
      <c r="P1405" s="13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</row>
    <row r="1406" ht="14.25" customHeight="1">
      <c r="A1406" s="86"/>
      <c r="B1406" s="86"/>
      <c r="C1406" s="59"/>
      <c r="D1406" s="59"/>
      <c r="E1406" s="89"/>
      <c r="F1406" s="59"/>
      <c r="G1406" s="57"/>
      <c r="H1406" s="59"/>
      <c r="I1406" s="58"/>
      <c r="J1406" s="58"/>
      <c r="K1406" s="11"/>
      <c r="L1406" s="161"/>
      <c r="M1406" s="76"/>
      <c r="N1406" s="13"/>
      <c r="O1406" s="13"/>
      <c r="P1406" s="13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</row>
    <row r="1407" ht="14.25" customHeight="1">
      <c r="A1407" s="86"/>
      <c r="B1407" s="86"/>
      <c r="C1407" s="59"/>
      <c r="D1407" s="59"/>
      <c r="E1407" s="89"/>
      <c r="F1407" s="59"/>
      <c r="G1407" s="57"/>
      <c r="H1407" s="59"/>
      <c r="I1407" s="58"/>
      <c r="J1407" s="58"/>
      <c r="K1407" s="11"/>
      <c r="L1407" s="161"/>
      <c r="M1407" s="76"/>
      <c r="N1407" s="13"/>
      <c r="O1407" s="13"/>
      <c r="P1407" s="13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</row>
    <row r="1408" ht="14.25" customHeight="1">
      <c r="A1408" s="86"/>
      <c r="B1408" s="86"/>
      <c r="C1408" s="59"/>
      <c r="D1408" s="59"/>
      <c r="E1408" s="89"/>
      <c r="F1408" s="59"/>
      <c r="G1408" s="57"/>
      <c r="H1408" s="59"/>
      <c r="I1408" s="58"/>
      <c r="J1408" s="58"/>
      <c r="K1408" s="11"/>
      <c r="L1408" s="161"/>
      <c r="M1408" s="76"/>
      <c r="N1408" s="13"/>
      <c r="O1408" s="13"/>
      <c r="P1408" s="13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</row>
    <row r="1409" ht="14.25" customHeight="1">
      <c r="A1409" s="86"/>
      <c r="B1409" s="86"/>
      <c r="C1409" s="59"/>
      <c r="D1409" s="59"/>
      <c r="E1409" s="89"/>
      <c r="F1409" s="59"/>
      <c r="G1409" s="57"/>
      <c r="H1409" s="59"/>
      <c r="I1409" s="58"/>
      <c r="J1409" s="58"/>
      <c r="K1409" s="11"/>
      <c r="L1409" s="161"/>
      <c r="M1409" s="76"/>
      <c r="N1409" s="13"/>
      <c r="O1409" s="13"/>
      <c r="P1409" s="13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</row>
    <row r="1410" ht="14.25" customHeight="1">
      <c r="A1410" s="86"/>
      <c r="B1410" s="86"/>
      <c r="C1410" s="59"/>
      <c r="D1410" s="59"/>
      <c r="E1410" s="89"/>
      <c r="F1410" s="59"/>
      <c r="G1410" s="57"/>
      <c r="H1410" s="59"/>
      <c r="I1410" s="58"/>
      <c r="J1410" s="58"/>
      <c r="K1410" s="11"/>
      <c r="L1410" s="161"/>
      <c r="M1410" s="76"/>
      <c r="N1410" s="13"/>
      <c r="O1410" s="13"/>
      <c r="P1410" s="13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</row>
    <row r="1411" ht="14.25" customHeight="1">
      <c r="A1411" s="86"/>
      <c r="B1411" s="86"/>
      <c r="C1411" s="59"/>
      <c r="D1411" s="59"/>
      <c r="E1411" s="89"/>
      <c r="F1411" s="59"/>
      <c r="G1411" s="57"/>
      <c r="H1411" s="59"/>
      <c r="I1411" s="58"/>
      <c r="J1411" s="58"/>
      <c r="K1411" s="11"/>
      <c r="L1411" s="161"/>
      <c r="M1411" s="76"/>
      <c r="N1411" s="13"/>
      <c r="O1411" s="13"/>
      <c r="P1411" s="13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</row>
    <row r="1412" ht="14.25" customHeight="1">
      <c r="A1412" s="86"/>
      <c r="B1412" s="86"/>
      <c r="C1412" s="59"/>
      <c r="D1412" s="59"/>
      <c r="E1412" s="89"/>
      <c r="F1412" s="59"/>
      <c r="G1412" s="57"/>
      <c r="H1412" s="59"/>
      <c r="I1412" s="58"/>
      <c r="J1412" s="58"/>
      <c r="K1412" s="11"/>
      <c r="L1412" s="161"/>
      <c r="M1412" s="76"/>
      <c r="N1412" s="13"/>
      <c r="O1412" s="13"/>
      <c r="P1412" s="13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</row>
    <row r="1413" ht="14.25" customHeight="1">
      <c r="A1413" s="86"/>
      <c r="B1413" s="86"/>
      <c r="C1413" s="59"/>
      <c r="D1413" s="59"/>
      <c r="E1413" s="89"/>
      <c r="F1413" s="59"/>
      <c r="G1413" s="57"/>
      <c r="H1413" s="59"/>
      <c r="I1413" s="58"/>
      <c r="J1413" s="58"/>
      <c r="K1413" s="11"/>
      <c r="L1413" s="161"/>
      <c r="M1413" s="76"/>
      <c r="N1413" s="13"/>
      <c r="O1413" s="13"/>
      <c r="P1413" s="13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</row>
    <row r="1414" ht="14.25" customHeight="1">
      <c r="A1414" s="86"/>
      <c r="B1414" s="86"/>
      <c r="C1414" s="59"/>
      <c r="D1414" s="59"/>
      <c r="E1414" s="89"/>
      <c r="F1414" s="59"/>
      <c r="G1414" s="57"/>
      <c r="H1414" s="59"/>
      <c r="I1414" s="58"/>
      <c r="J1414" s="58"/>
      <c r="K1414" s="11"/>
      <c r="L1414" s="161"/>
      <c r="M1414" s="76"/>
      <c r="N1414" s="13"/>
      <c r="O1414" s="13"/>
      <c r="P1414" s="13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</row>
    <row r="1415" ht="14.25" customHeight="1">
      <c r="A1415" s="86"/>
      <c r="B1415" s="86"/>
      <c r="C1415" s="59"/>
      <c r="D1415" s="59"/>
      <c r="E1415" s="89"/>
      <c r="F1415" s="59"/>
      <c r="G1415" s="57"/>
      <c r="H1415" s="59"/>
      <c r="I1415" s="58"/>
      <c r="J1415" s="58"/>
      <c r="K1415" s="11"/>
      <c r="L1415" s="161"/>
      <c r="M1415" s="76"/>
      <c r="N1415" s="13"/>
      <c r="O1415" s="13"/>
      <c r="P1415" s="13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</row>
    <row r="1416" ht="14.25" customHeight="1">
      <c r="A1416" s="86"/>
      <c r="B1416" s="86"/>
      <c r="C1416" s="59"/>
      <c r="D1416" s="59"/>
      <c r="E1416" s="89"/>
      <c r="F1416" s="59"/>
      <c r="G1416" s="57"/>
      <c r="H1416" s="59"/>
      <c r="I1416" s="58"/>
      <c r="J1416" s="58"/>
      <c r="K1416" s="11"/>
      <c r="L1416" s="161"/>
      <c r="M1416" s="76"/>
      <c r="N1416" s="13"/>
      <c r="O1416" s="13"/>
      <c r="P1416" s="13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</row>
    <row r="1417" ht="14.25" customHeight="1">
      <c r="A1417" s="86"/>
      <c r="B1417" s="86"/>
      <c r="C1417" s="59"/>
      <c r="D1417" s="59"/>
      <c r="E1417" s="89"/>
      <c r="F1417" s="59"/>
      <c r="G1417" s="57"/>
      <c r="H1417" s="59"/>
      <c r="I1417" s="58"/>
      <c r="J1417" s="58"/>
      <c r="K1417" s="11"/>
      <c r="L1417" s="161"/>
      <c r="M1417" s="76"/>
      <c r="N1417" s="13"/>
      <c r="O1417" s="13"/>
      <c r="P1417" s="13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</row>
    <row r="1418" ht="14.25" customHeight="1">
      <c r="A1418" s="86"/>
      <c r="B1418" s="86"/>
      <c r="C1418" s="59"/>
      <c r="D1418" s="59"/>
      <c r="E1418" s="89"/>
      <c r="F1418" s="59"/>
      <c r="G1418" s="57"/>
      <c r="H1418" s="59"/>
      <c r="I1418" s="58"/>
      <c r="J1418" s="58"/>
      <c r="K1418" s="11"/>
      <c r="L1418" s="161"/>
      <c r="M1418" s="76"/>
      <c r="N1418" s="13"/>
      <c r="O1418" s="13"/>
      <c r="P1418" s="13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</row>
    <row r="1419" ht="14.25" customHeight="1">
      <c r="A1419" s="86"/>
      <c r="B1419" s="86"/>
      <c r="C1419" s="59"/>
      <c r="D1419" s="59"/>
      <c r="E1419" s="89"/>
      <c r="F1419" s="59"/>
      <c r="G1419" s="57"/>
      <c r="H1419" s="59"/>
      <c r="I1419" s="58"/>
      <c r="J1419" s="58"/>
      <c r="K1419" s="11"/>
      <c r="L1419" s="161"/>
      <c r="M1419" s="76"/>
      <c r="N1419" s="13"/>
      <c r="O1419" s="13"/>
      <c r="P1419" s="13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</row>
    <row r="1420" ht="14.25" customHeight="1">
      <c r="A1420" s="86"/>
      <c r="B1420" s="86"/>
      <c r="C1420" s="59"/>
      <c r="D1420" s="59"/>
      <c r="E1420" s="89"/>
      <c r="F1420" s="59"/>
      <c r="G1420" s="57"/>
      <c r="H1420" s="59"/>
      <c r="I1420" s="58"/>
      <c r="J1420" s="58"/>
      <c r="K1420" s="11"/>
      <c r="L1420" s="161"/>
      <c r="M1420" s="76"/>
      <c r="N1420" s="13"/>
      <c r="O1420" s="13"/>
      <c r="P1420" s="13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</row>
    <row r="1421" ht="14.25" customHeight="1">
      <c r="A1421" s="86"/>
      <c r="B1421" s="86"/>
      <c r="C1421" s="59"/>
      <c r="D1421" s="59"/>
      <c r="E1421" s="89"/>
      <c r="F1421" s="59"/>
      <c r="G1421" s="57"/>
      <c r="H1421" s="59"/>
      <c r="I1421" s="58"/>
      <c r="J1421" s="58"/>
      <c r="K1421" s="11"/>
      <c r="L1421" s="161"/>
      <c r="M1421" s="76"/>
      <c r="N1421" s="13"/>
      <c r="O1421" s="13"/>
      <c r="P1421" s="13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</row>
    <row r="1422" ht="14.25" customHeight="1">
      <c r="A1422" s="86"/>
      <c r="B1422" s="86"/>
      <c r="C1422" s="59"/>
      <c r="D1422" s="59"/>
      <c r="E1422" s="89"/>
      <c r="F1422" s="59"/>
      <c r="G1422" s="57"/>
      <c r="H1422" s="59"/>
      <c r="I1422" s="58"/>
      <c r="J1422" s="58"/>
      <c r="K1422" s="11"/>
      <c r="L1422" s="161"/>
      <c r="M1422" s="76"/>
      <c r="N1422" s="13"/>
      <c r="O1422" s="13"/>
      <c r="P1422" s="13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</row>
    <row r="1423" ht="14.25" customHeight="1">
      <c r="A1423" s="86"/>
      <c r="B1423" s="86"/>
      <c r="C1423" s="59"/>
      <c r="D1423" s="59"/>
      <c r="E1423" s="89"/>
      <c r="F1423" s="59"/>
      <c r="G1423" s="57"/>
      <c r="H1423" s="59"/>
      <c r="I1423" s="58"/>
      <c r="J1423" s="58"/>
      <c r="K1423" s="11"/>
      <c r="L1423" s="161"/>
      <c r="M1423" s="76"/>
      <c r="N1423" s="13"/>
      <c r="O1423" s="13"/>
      <c r="P1423" s="13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</row>
    <row r="1424" ht="14.25" customHeight="1">
      <c r="A1424" s="86"/>
      <c r="B1424" s="86"/>
      <c r="C1424" s="59"/>
      <c r="D1424" s="59"/>
      <c r="E1424" s="89"/>
      <c r="F1424" s="59"/>
      <c r="G1424" s="57"/>
      <c r="H1424" s="59"/>
      <c r="I1424" s="58"/>
      <c r="J1424" s="58"/>
      <c r="K1424" s="11"/>
      <c r="L1424" s="161"/>
      <c r="M1424" s="76"/>
      <c r="N1424" s="13"/>
      <c r="O1424" s="13"/>
      <c r="P1424" s="13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</row>
    <row r="1425" ht="14.25" customHeight="1">
      <c r="A1425" s="86"/>
      <c r="B1425" s="86"/>
      <c r="C1425" s="59"/>
      <c r="D1425" s="59"/>
      <c r="E1425" s="89"/>
      <c r="F1425" s="59"/>
      <c r="G1425" s="57"/>
      <c r="H1425" s="59"/>
      <c r="I1425" s="58"/>
      <c r="J1425" s="58"/>
      <c r="K1425" s="11"/>
      <c r="L1425" s="161"/>
      <c r="M1425" s="76"/>
      <c r="N1425" s="13"/>
      <c r="O1425" s="13"/>
      <c r="P1425" s="13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</row>
    <row r="1426" ht="14.25" customHeight="1">
      <c r="A1426" s="86"/>
      <c r="B1426" s="86"/>
      <c r="C1426" s="59"/>
      <c r="D1426" s="59"/>
      <c r="E1426" s="89"/>
      <c r="F1426" s="59"/>
      <c r="G1426" s="57"/>
      <c r="H1426" s="59"/>
      <c r="I1426" s="58"/>
      <c r="J1426" s="58"/>
      <c r="K1426" s="11"/>
      <c r="L1426" s="161"/>
      <c r="M1426" s="76"/>
      <c r="N1426" s="13"/>
      <c r="O1426" s="13"/>
      <c r="P1426" s="13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</row>
    <row r="1427" ht="14.25" customHeight="1">
      <c r="A1427" s="86"/>
      <c r="B1427" s="86"/>
      <c r="C1427" s="59"/>
      <c r="D1427" s="59"/>
      <c r="E1427" s="89"/>
      <c r="F1427" s="59"/>
      <c r="G1427" s="57"/>
      <c r="H1427" s="59"/>
      <c r="I1427" s="58"/>
      <c r="J1427" s="58"/>
      <c r="K1427" s="11"/>
      <c r="L1427" s="161"/>
      <c r="M1427" s="76"/>
      <c r="N1427" s="13"/>
      <c r="O1427" s="13"/>
      <c r="P1427" s="13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</row>
    <row r="1428" ht="14.25" customHeight="1">
      <c r="A1428" s="86"/>
      <c r="B1428" s="86"/>
      <c r="C1428" s="59"/>
      <c r="D1428" s="59"/>
      <c r="E1428" s="89"/>
      <c r="F1428" s="59"/>
      <c r="G1428" s="57"/>
      <c r="H1428" s="59"/>
      <c r="I1428" s="58"/>
      <c r="J1428" s="58"/>
      <c r="K1428" s="11"/>
      <c r="L1428" s="161"/>
      <c r="M1428" s="76"/>
      <c r="N1428" s="13"/>
      <c r="O1428" s="13"/>
      <c r="P1428" s="13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</row>
    <row r="1429" ht="14.25" customHeight="1">
      <c r="A1429" s="86"/>
      <c r="B1429" s="86"/>
      <c r="C1429" s="59"/>
      <c r="D1429" s="59"/>
      <c r="E1429" s="89"/>
      <c r="F1429" s="59"/>
      <c r="G1429" s="57"/>
      <c r="H1429" s="59"/>
      <c r="I1429" s="58"/>
      <c r="J1429" s="58"/>
      <c r="K1429" s="11"/>
      <c r="L1429" s="161"/>
      <c r="M1429" s="76"/>
      <c r="N1429" s="13"/>
      <c r="O1429" s="13"/>
      <c r="P1429" s="13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</row>
    <row r="1430" ht="14.25" customHeight="1">
      <c r="A1430" s="86"/>
      <c r="B1430" s="86"/>
      <c r="C1430" s="59"/>
      <c r="D1430" s="59"/>
      <c r="E1430" s="89"/>
      <c r="F1430" s="59"/>
      <c r="G1430" s="57"/>
      <c r="H1430" s="59"/>
      <c r="I1430" s="58"/>
      <c r="J1430" s="58"/>
      <c r="K1430" s="11"/>
      <c r="L1430" s="161"/>
      <c r="M1430" s="76"/>
      <c r="N1430" s="13"/>
      <c r="O1430" s="13"/>
      <c r="P1430" s="13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</row>
    <row r="1431" ht="14.25" customHeight="1">
      <c r="A1431" s="86"/>
      <c r="B1431" s="86"/>
      <c r="C1431" s="59"/>
      <c r="D1431" s="59"/>
      <c r="E1431" s="89"/>
      <c r="F1431" s="59"/>
      <c r="G1431" s="57"/>
      <c r="H1431" s="59"/>
      <c r="I1431" s="58"/>
      <c r="J1431" s="58"/>
      <c r="K1431" s="11"/>
      <c r="L1431" s="161"/>
      <c r="M1431" s="76"/>
      <c r="N1431" s="13"/>
      <c r="O1431" s="13"/>
      <c r="P1431" s="13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</row>
    <row r="1432" ht="14.25" customHeight="1">
      <c r="A1432" s="86"/>
      <c r="B1432" s="86"/>
      <c r="C1432" s="59"/>
      <c r="D1432" s="59"/>
      <c r="E1432" s="89"/>
      <c r="F1432" s="59"/>
      <c r="G1432" s="57"/>
      <c r="H1432" s="59"/>
      <c r="I1432" s="58"/>
      <c r="J1432" s="58"/>
      <c r="K1432" s="11"/>
      <c r="L1432" s="161"/>
      <c r="M1432" s="76"/>
      <c r="N1432" s="13"/>
      <c r="O1432" s="13"/>
      <c r="P1432" s="13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</row>
    <row r="1433" ht="14.25" customHeight="1">
      <c r="A1433" s="86"/>
      <c r="B1433" s="86"/>
      <c r="C1433" s="59"/>
      <c r="D1433" s="59"/>
      <c r="E1433" s="89"/>
      <c r="F1433" s="59"/>
      <c r="G1433" s="57"/>
      <c r="H1433" s="59"/>
      <c r="I1433" s="58"/>
      <c r="J1433" s="58"/>
      <c r="K1433" s="11"/>
      <c r="L1433" s="161"/>
      <c r="M1433" s="76"/>
      <c r="N1433" s="13"/>
      <c r="O1433" s="13"/>
      <c r="P1433" s="13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</row>
    <row r="1434" ht="14.25" customHeight="1">
      <c r="A1434" s="86"/>
      <c r="B1434" s="86"/>
      <c r="C1434" s="59"/>
      <c r="D1434" s="59"/>
      <c r="E1434" s="89"/>
      <c r="F1434" s="59"/>
      <c r="G1434" s="57"/>
      <c r="H1434" s="59"/>
      <c r="I1434" s="58"/>
      <c r="J1434" s="58"/>
      <c r="K1434" s="11"/>
      <c r="L1434" s="161"/>
      <c r="M1434" s="76"/>
      <c r="N1434" s="13"/>
      <c r="O1434" s="13"/>
      <c r="P1434" s="13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</row>
    <row r="1435" ht="14.25" customHeight="1">
      <c r="A1435" s="86"/>
      <c r="B1435" s="86"/>
      <c r="C1435" s="59"/>
      <c r="D1435" s="59"/>
      <c r="E1435" s="89"/>
      <c r="F1435" s="59"/>
      <c r="G1435" s="57"/>
      <c r="H1435" s="59"/>
      <c r="I1435" s="58"/>
      <c r="J1435" s="58"/>
      <c r="K1435" s="11"/>
      <c r="L1435" s="161"/>
      <c r="M1435" s="76"/>
      <c r="N1435" s="13"/>
      <c r="O1435" s="13"/>
      <c r="P1435" s="13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</row>
    <row r="1436" ht="14.25" customHeight="1">
      <c r="A1436" s="86"/>
      <c r="B1436" s="86"/>
      <c r="C1436" s="59"/>
      <c r="D1436" s="59"/>
      <c r="E1436" s="89"/>
      <c r="F1436" s="59"/>
      <c r="G1436" s="57"/>
      <c r="H1436" s="59"/>
      <c r="I1436" s="58"/>
      <c r="J1436" s="58"/>
      <c r="K1436" s="11"/>
      <c r="L1436" s="161"/>
      <c r="M1436" s="76"/>
      <c r="N1436" s="13"/>
      <c r="O1436" s="13"/>
      <c r="P1436" s="13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</row>
    <row r="1437" ht="14.25" customHeight="1">
      <c r="A1437" s="86"/>
      <c r="B1437" s="86"/>
      <c r="C1437" s="59"/>
      <c r="D1437" s="59"/>
      <c r="E1437" s="89"/>
      <c r="F1437" s="59"/>
      <c r="G1437" s="57"/>
      <c r="H1437" s="59"/>
      <c r="I1437" s="58"/>
      <c r="J1437" s="58"/>
      <c r="K1437" s="11"/>
      <c r="L1437" s="161"/>
      <c r="M1437" s="76"/>
      <c r="N1437" s="13"/>
      <c r="O1437" s="13"/>
      <c r="P1437" s="13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</row>
    <row r="1438" ht="14.25" customHeight="1">
      <c r="A1438" s="86"/>
      <c r="B1438" s="86"/>
      <c r="C1438" s="59"/>
      <c r="D1438" s="59"/>
      <c r="E1438" s="89"/>
      <c r="F1438" s="59"/>
      <c r="G1438" s="57"/>
      <c r="H1438" s="59"/>
      <c r="I1438" s="58"/>
      <c r="J1438" s="58"/>
      <c r="K1438" s="11"/>
      <c r="L1438" s="161"/>
      <c r="M1438" s="76"/>
      <c r="N1438" s="13"/>
      <c r="O1438" s="13"/>
      <c r="P1438" s="13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</row>
    <row r="1439" ht="14.25" customHeight="1">
      <c r="A1439" s="86"/>
      <c r="B1439" s="86"/>
      <c r="C1439" s="59"/>
      <c r="D1439" s="59"/>
      <c r="E1439" s="89"/>
      <c r="F1439" s="59"/>
      <c r="G1439" s="57"/>
      <c r="H1439" s="59"/>
      <c r="I1439" s="58"/>
      <c r="J1439" s="58"/>
      <c r="K1439" s="11"/>
      <c r="L1439" s="161"/>
      <c r="M1439" s="76"/>
      <c r="N1439" s="13"/>
      <c r="O1439" s="13"/>
      <c r="P1439" s="13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</row>
    <row r="1440" ht="14.25" customHeight="1">
      <c r="A1440" s="86"/>
      <c r="B1440" s="86"/>
      <c r="C1440" s="59"/>
      <c r="D1440" s="59"/>
      <c r="E1440" s="89"/>
      <c r="F1440" s="59"/>
      <c r="G1440" s="57"/>
      <c r="H1440" s="59"/>
      <c r="I1440" s="58"/>
      <c r="J1440" s="58"/>
      <c r="K1440" s="11"/>
      <c r="L1440" s="161"/>
      <c r="M1440" s="76"/>
      <c r="N1440" s="13"/>
      <c r="O1440" s="13"/>
      <c r="P1440" s="13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</row>
    <row r="1441" ht="14.25" customHeight="1">
      <c r="A1441" s="86"/>
      <c r="B1441" s="86"/>
      <c r="C1441" s="59"/>
      <c r="D1441" s="59"/>
      <c r="E1441" s="89"/>
      <c r="F1441" s="59"/>
      <c r="G1441" s="57"/>
      <c r="H1441" s="59"/>
      <c r="I1441" s="58"/>
      <c r="J1441" s="58"/>
      <c r="K1441" s="11"/>
      <c r="L1441" s="161"/>
      <c r="M1441" s="76"/>
      <c r="N1441" s="13"/>
      <c r="O1441" s="13"/>
      <c r="P1441" s="13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</row>
    <row r="1442" ht="14.25" customHeight="1">
      <c r="A1442" s="86"/>
      <c r="B1442" s="86"/>
      <c r="C1442" s="59"/>
      <c r="D1442" s="59"/>
      <c r="E1442" s="89"/>
      <c r="F1442" s="59"/>
      <c r="G1442" s="57"/>
      <c r="H1442" s="59"/>
      <c r="I1442" s="58"/>
      <c r="J1442" s="58"/>
      <c r="K1442" s="11"/>
      <c r="L1442" s="161"/>
      <c r="M1442" s="76"/>
      <c r="N1442" s="13"/>
      <c r="O1442" s="13"/>
      <c r="P1442" s="13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</row>
    <row r="1443" ht="14.25" customHeight="1">
      <c r="A1443" s="86"/>
      <c r="B1443" s="86"/>
      <c r="C1443" s="59"/>
      <c r="D1443" s="59"/>
      <c r="E1443" s="89"/>
      <c r="F1443" s="59"/>
      <c r="G1443" s="57"/>
      <c r="H1443" s="59"/>
      <c r="I1443" s="58"/>
      <c r="J1443" s="58"/>
      <c r="K1443" s="11"/>
      <c r="L1443" s="161"/>
      <c r="M1443" s="76"/>
      <c r="N1443" s="13"/>
      <c r="O1443" s="13"/>
      <c r="P1443" s="13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</row>
    <row r="1444" ht="14.25" customHeight="1">
      <c r="A1444" s="86"/>
      <c r="B1444" s="86"/>
      <c r="C1444" s="59"/>
      <c r="D1444" s="59"/>
      <c r="E1444" s="89"/>
      <c r="F1444" s="59"/>
      <c r="G1444" s="57"/>
      <c r="H1444" s="59"/>
      <c r="I1444" s="58"/>
      <c r="J1444" s="58"/>
      <c r="K1444" s="11"/>
      <c r="L1444" s="161"/>
      <c r="M1444" s="76"/>
      <c r="N1444" s="13"/>
      <c r="O1444" s="13"/>
      <c r="P1444" s="13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</row>
    <row r="1445" ht="14.25" customHeight="1">
      <c r="A1445" s="86"/>
      <c r="B1445" s="86"/>
      <c r="C1445" s="59"/>
      <c r="D1445" s="59"/>
      <c r="E1445" s="89"/>
      <c r="F1445" s="59"/>
      <c r="G1445" s="57"/>
      <c r="H1445" s="59"/>
      <c r="I1445" s="58"/>
      <c r="J1445" s="58"/>
      <c r="K1445" s="11"/>
      <c r="L1445" s="161"/>
      <c r="M1445" s="76"/>
      <c r="N1445" s="13"/>
      <c r="O1445" s="13"/>
      <c r="P1445" s="13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</row>
    <row r="1446" ht="14.25" customHeight="1">
      <c r="A1446" s="86"/>
      <c r="B1446" s="86"/>
      <c r="C1446" s="59"/>
      <c r="D1446" s="59"/>
      <c r="E1446" s="89"/>
      <c r="F1446" s="59"/>
      <c r="G1446" s="57"/>
      <c r="H1446" s="59"/>
      <c r="I1446" s="58"/>
      <c r="J1446" s="58"/>
      <c r="K1446" s="11"/>
      <c r="L1446" s="161"/>
      <c r="M1446" s="76"/>
      <c r="N1446" s="13"/>
      <c r="O1446" s="13"/>
      <c r="P1446" s="13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</row>
    <row r="1447" ht="14.25" customHeight="1">
      <c r="A1447" s="86"/>
      <c r="B1447" s="86"/>
      <c r="C1447" s="59"/>
      <c r="D1447" s="59"/>
      <c r="E1447" s="89"/>
      <c r="F1447" s="59"/>
      <c r="G1447" s="57"/>
      <c r="H1447" s="59"/>
      <c r="I1447" s="58"/>
      <c r="J1447" s="58"/>
      <c r="K1447" s="11"/>
      <c r="L1447" s="161"/>
      <c r="M1447" s="76"/>
      <c r="N1447" s="13"/>
      <c r="O1447" s="13"/>
      <c r="P1447" s="13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</row>
    <row r="1448" ht="14.25" customHeight="1">
      <c r="A1448" s="86"/>
      <c r="B1448" s="86"/>
      <c r="C1448" s="59"/>
      <c r="D1448" s="59"/>
      <c r="E1448" s="89"/>
      <c r="F1448" s="59"/>
      <c r="G1448" s="57"/>
      <c r="H1448" s="59"/>
      <c r="I1448" s="58"/>
      <c r="J1448" s="58"/>
      <c r="K1448" s="11"/>
      <c r="L1448" s="161"/>
      <c r="M1448" s="76"/>
      <c r="N1448" s="13"/>
      <c r="O1448" s="13"/>
      <c r="P1448" s="13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</row>
    <row r="1449" ht="14.25" customHeight="1">
      <c r="A1449" s="86"/>
      <c r="B1449" s="86"/>
      <c r="C1449" s="59"/>
      <c r="D1449" s="59"/>
      <c r="E1449" s="89"/>
      <c r="F1449" s="59"/>
      <c r="G1449" s="57"/>
      <c r="H1449" s="59"/>
      <c r="I1449" s="58"/>
      <c r="J1449" s="58"/>
      <c r="K1449" s="11"/>
      <c r="L1449" s="161"/>
      <c r="M1449" s="76"/>
      <c r="N1449" s="13"/>
      <c r="O1449" s="13"/>
      <c r="P1449" s="13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</row>
    <row r="1450" ht="14.25" customHeight="1">
      <c r="A1450" s="86"/>
      <c r="B1450" s="86"/>
      <c r="C1450" s="59"/>
      <c r="D1450" s="59"/>
      <c r="E1450" s="89"/>
      <c r="F1450" s="59"/>
      <c r="G1450" s="57"/>
      <c r="H1450" s="59"/>
      <c r="I1450" s="58"/>
      <c r="J1450" s="58"/>
      <c r="K1450" s="11"/>
      <c r="L1450" s="161"/>
      <c r="M1450" s="76"/>
      <c r="N1450" s="13"/>
      <c r="O1450" s="13"/>
      <c r="P1450" s="13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</row>
    <row r="1451" ht="14.25" customHeight="1">
      <c r="A1451" s="86"/>
      <c r="B1451" s="86"/>
      <c r="C1451" s="59"/>
      <c r="D1451" s="59"/>
      <c r="E1451" s="89"/>
      <c r="F1451" s="59"/>
      <c r="G1451" s="57"/>
      <c r="H1451" s="59"/>
      <c r="I1451" s="58"/>
      <c r="J1451" s="58"/>
      <c r="K1451" s="11"/>
      <c r="L1451" s="161"/>
      <c r="M1451" s="76"/>
      <c r="N1451" s="13"/>
      <c r="O1451" s="13"/>
      <c r="P1451" s="13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</row>
    <row r="1452" ht="14.25" customHeight="1">
      <c r="A1452" s="86"/>
      <c r="B1452" s="86"/>
      <c r="C1452" s="59"/>
      <c r="D1452" s="59"/>
      <c r="E1452" s="89"/>
      <c r="F1452" s="59"/>
      <c r="G1452" s="57"/>
      <c r="H1452" s="59"/>
      <c r="I1452" s="58"/>
      <c r="J1452" s="58"/>
      <c r="K1452" s="11"/>
      <c r="L1452" s="161"/>
      <c r="M1452" s="76"/>
      <c r="N1452" s="13"/>
      <c r="O1452" s="13"/>
      <c r="P1452" s="13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</row>
    <row r="1453" ht="14.25" customHeight="1">
      <c r="A1453" s="86"/>
      <c r="B1453" s="86"/>
      <c r="C1453" s="59"/>
      <c r="D1453" s="59"/>
      <c r="E1453" s="89"/>
      <c r="F1453" s="59"/>
      <c r="G1453" s="57"/>
      <c r="H1453" s="59"/>
      <c r="I1453" s="58"/>
      <c r="J1453" s="58"/>
      <c r="K1453" s="11"/>
      <c r="L1453" s="161"/>
      <c r="M1453" s="76"/>
      <c r="N1453" s="13"/>
      <c r="O1453" s="13"/>
      <c r="P1453" s="13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</row>
    <row r="1454" ht="14.25" customHeight="1">
      <c r="A1454" s="86"/>
      <c r="B1454" s="86"/>
      <c r="C1454" s="59"/>
      <c r="D1454" s="59"/>
      <c r="E1454" s="89"/>
      <c r="F1454" s="59"/>
      <c r="G1454" s="57"/>
      <c r="H1454" s="59"/>
      <c r="I1454" s="58"/>
      <c r="J1454" s="58"/>
      <c r="K1454" s="11"/>
      <c r="L1454" s="161"/>
      <c r="M1454" s="76"/>
      <c r="N1454" s="13"/>
      <c r="O1454" s="13"/>
      <c r="P1454" s="13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</row>
    <row r="1455" ht="14.25" customHeight="1">
      <c r="A1455" s="86"/>
      <c r="B1455" s="86"/>
      <c r="C1455" s="59"/>
      <c r="D1455" s="59"/>
      <c r="E1455" s="89"/>
      <c r="F1455" s="59"/>
      <c r="G1455" s="57"/>
      <c r="H1455" s="59"/>
      <c r="I1455" s="58"/>
      <c r="J1455" s="58"/>
      <c r="K1455" s="11"/>
      <c r="L1455" s="161"/>
      <c r="M1455" s="76"/>
      <c r="N1455" s="13"/>
      <c r="O1455" s="13"/>
      <c r="P1455" s="13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</row>
    <row r="1456" ht="14.25" customHeight="1">
      <c r="A1456" s="86"/>
      <c r="B1456" s="86"/>
      <c r="C1456" s="59"/>
      <c r="D1456" s="59"/>
      <c r="E1456" s="89"/>
      <c r="F1456" s="59"/>
      <c r="G1456" s="57"/>
      <c r="H1456" s="59"/>
      <c r="I1456" s="58"/>
      <c r="J1456" s="58"/>
      <c r="K1456" s="11"/>
      <c r="L1456" s="161"/>
      <c r="M1456" s="76"/>
      <c r="N1456" s="13"/>
      <c r="O1456" s="13"/>
      <c r="P1456" s="13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</row>
    <row r="1457" ht="14.25" customHeight="1">
      <c r="A1457" s="86"/>
      <c r="B1457" s="86"/>
      <c r="C1457" s="59"/>
      <c r="D1457" s="59"/>
      <c r="E1457" s="89"/>
      <c r="F1457" s="59"/>
      <c r="G1457" s="57"/>
      <c r="H1457" s="59"/>
      <c r="I1457" s="58"/>
      <c r="J1457" s="58"/>
      <c r="K1457" s="11"/>
      <c r="L1457" s="161"/>
      <c r="M1457" s="76"/>
      <c r="N1457" s="13"/>
      <c r="O1457" s="13"/>
      <c r="P1457" s="13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</row>
    <row r="1458" ht="14.25" customHeight="1">
      <c r="A1458" s="86"/>
      <c r="B1458" s="86"/>
      <c r="C1458" s="59"/>
      <c r="D1458" s="59"/>
      <c r="E1458" s="89"/>
      <c r="F1458" s="59"/>
      <c r="G1458" s="57"/>
      <c r="H1458" s="59"/>
      <c r="I1458" s="58"/>
      <c r="J1458" s="58"/>
      <c r="K1458" s="11"/>
      <c r="L1458" s="161"/>
      <c r="M1458" s="76"/>
      <c r="N1458" s="13"/>
      <c r="O1458" s="13"/>
      <c r="P1458" s="13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</row>
    <row r="1459" ht="14.25" customHeight="1">
      <c r="A1459" s="86"/>
      <c r="B1459" s="86"/>
      <c r="C1459" s="59"/>
      <c r="D1459" s="59"/>
      <c r="E1459" s="89"/>
      <c r="F1459" s="59"/>
      <c r="G1459" s="57"/>
      <c r="H1459" s="59"/>
      <c r="I1459" s="58"/>
      <c r="J1459" s="58"/>
      <c r="K1459" s="11"/>
      <c r="L1459" s="161"/>
      <c r="M1459" s="76"/>
      <c r="N1459" s="13"/>
      <c r="O1459" s="13"/>
      <c r="P1459" s="13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</row>
    <row r="1460" ht="14.25" customHeight="1">
      <c r="A1460" s="86"/>
      <c r="B1460" s="86"/>
      <c r="C1460" s="59"/>
      <c r="D1460" s="59"/>
      <c r="E1460" s="89"/>
      <c r="F1460" s="59"/>
      <c r="G1460" s="57"/>
      <c r="H1460" s="59"/>
      <c r="I1460" s="58"/>
      <c r="J1460" s="58"/>
      <c r="K1460" s="11"/>
      <c r="L1460" s="161"/>
      <c r="M1460" s="76"/>
      <c r="N1460" s="13"/>
      <c r="O1460" s="13"/>
      <c r="P1460" s="13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</row>
    <row r="1461" ht="14.25" customHeight="1">
      <c r="A1461" s="86"/>
      <c r="B1461" s="86"/>
      <c r="C1461" s="59"/>
      <c r="D1461" s="59"/>
      <c r="E1461" s="89"/>
      <c r="F1461" s="59"/>
      <c r="G1461" s="57"/>
      <c r="H1461" s="59"/>
      <c r="I1461" s="58"/>
      <c r="J1461" s="58"/>
      <c r="K1461" s="11"/>
      <c r="L1461" s="161"/>
      <c r="M1461" s="76"/>
      <c r="N1461" s="13"/>
      <c r="O1461" s="13"/>
      <c r="P1461" s="13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</row>
    <row r="1462" ht="14.25" customHeight="1">
      <c r="A1462" s="86"/>
      <c r="B1462" s="86"/>
      <c r="C1462" s="59"/>
      <c r="D1462" s="59"/>
      <c r="E1462" s="89"/>
      <c r="F1462" s="59"/>
      <c r="G1462" s="57"/>
      <c r="H1462" s="59"/>
      <c r="I1462" s="58"/>
      <c r="J1462" s="58"/>
      <c r="K1462" s="11"/>
      <c r="L1462" s="161"/>
      <c r="M1462" s="76"/>
      <c r="N1462" s="13"/>
      <c r="O1462" s="13"/>
      <c r="P1462" s="13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</row>
    <row r="1463" ht="14.25" customHeight="1">
      <c r="A1463" s="86"/>
      <c r="B1463" s="86"/>
      <c r="C1463" s="59"/>
      <c r="D1463" s="59"/>
      <c r="E1463" s="89"/>
      <c r="F1463" s="59"/>
      <c r="G1463" s="57"/>
      <c r="H1463" s="59"/>
      <c r="I1463" s="58"/>
      <c r="J1463" s="58"/>
      <c r="K1463" s="11"/>
      <c r="L1463" s="161"/>
      <c r="M1463" s="76"/>
      <c r="N1463" s="13"/>
      <c r="O1463" s="13"/>
      <c r="P1463" s="13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</row>
    <row r="1464" ht="14.25" customHeight="1">
      <c r="A1464" s="86"/>
      <c r="B1464" s="86"/>
      <c r="C1464" s="59"/>
      <c r="D1464" s="59"/>
      <c r="E1464" s="89"/>
      <c r="F1464" s="59"/>
      <c r="G1464" s="57"/>
      <c r="H1464" s="59"/>
      <c r="I1464" s="58"/>
      <c r="J1464" s="58"/>
      <c r="K1464" s="11"/>
      <c r="L1464" s="161"/>
      <c r="M1464" s="76"/>
      <c r="N1464" s="13"/>
      <c r="O1464" s="13"/>
      <c r="P1464" s="13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</row>
    <row r="1465" ht="14.25" customHeight="1">
      <c r="A1465" s="86"/>
      <c r="B1465" s="86"/>
      <c r="C1465" s="59"/>
      <c r="D1465" s="59"/>
      <c r="E1465" s="89"/>
      <c r="F1465" s="59"/>
      <c r="G1465" s="57"/>
      <c r="H1465" s="59"/>
      <c r="I1465" s="58"/>
      <c r="J1465" s="58"/>
      <c r="K1465" s="11"/>
      <c r="L1465" s="161"/>
      <c r="M1465" s="76"/>
      <c r="N1465" s="13"/>
      <c r="O1465" s="13"/>
      <c r="P1465" s="13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</row>
    <row r="1466" ht="14.25" customHeight="1">
      <c r="A1466" s="86"/>
      <c r="B1466" s="86"/>
      <c r="C1466" s="59"/>
      <c r="D1466" s="59"/>
      <c r="E1466" s="89"/>
      <c r="F1466" s="59"/>
      <c r="G1466" s="57"/>
      <c r="H1466" s="59"/>
      <c r="I1466" s="58"/>
      <c r="J1466" s="58"/>
      <c r="K1466" s="11"/>
      <c r="L1466" s="161"/>
      <c r="M1466" s="76"/>
      <c r="N1466" s="13"/>
      <c r="O1466" s="13"/>
      <c r="P1466" s="13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</row>
    <row r="1467" ht="14.25" customHeight="1">
      <c r="A1467" s="86"/>
      <c r="B1467" s="86"/>
      <c r="C1467" s="59"/>
      <c r="D1467" s="59"/>
      <c r="E1467" s="89"/>
      <c r="F1467" s="59"/>
      <c r="G1467" s="57"/>
      <c r="H1467" s="59"/>
      <c r="I1467" s="58"/>
      <c r="J1467" s="58"/>
      <c r="K1467" s="11"/>
      <c r="L1467" s="161"/>
      <c r="M1467" s="76"/>
      <c r="N1467" s="13"/>
      <c r="O1467" s="13"/>
      <c r="P1467" s="13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</row>
    <row r="1468" ht="14.25" customHeight="1">
      <c r="A1468" s="86"/>
      <c r="B1468" s="86"/>
      <c r="C1468" s="59"/>
      <c r="D1468" s="59"/>
      <c r="E1468" s="89"/>
      <c r="F1468" s="59"/>
      <c r="G1468" s="57"/>
      <c r="H1468" s="59"/>
      <c r="I1468" s="58"/>
      <c r="J1468" s="58"/>
      <c r="K1468" s="11"/>
      <c r="L1468" s="161"/>
      <c r="M1468" s="76"/>
      <c r="N1468" s="13"/>
      <c r="O1468" s="13"/>
      <c r="P1468" s="13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</row>
    <row r="1469" ht="14.25" customHeight="1">
      <c r="A1469" s="86"/>
      <c r="B1469" s="86"/>
      <c r="C1469" s="59"/>
      <c r="D1469" s="59"/>
      <c r="E1469" s="89"/>
      <c r="F1469" s="59"/>
      <c r="G1469" s="57"/>
      <c r="H1469" s="59"/>
      <c r="I1469" s="58"/>
      <c r="J1469" s="58"/>
      <c r="K1469" s="11"/>
      <c r="L1469" s="161"/>
      <c r="M1469" s="76"/>
      <c r="N1469" s="13"/>
      <c r="O1469" s="13"/>
      <c r="P1469" s="13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</row>
    <row r="1470" ht="14.25" customHeight="1">
      <c r="A1470" s="86"/>
      <c r="B1470" s="86"/>
      <c r="C1470" s="59"/>
      <c r="D1470" s="59"/>
      <c r="E1470" s="89"/>
      <c r="F1470" s="59"/>
      <c r="G1470" s="57"/>
      <c r="H1470" s="59"/>
      <c r="I1470" s="58"/>
      <c r="J1470" s="58"/>
      <c r="K1470" s="11"/>
      <c r="L1470" s="161"/>
      <c r="M1470" s="76"/>
      <c r="N1470" s="13"/>
      <c r="O1470" s="13"/>
      <c r="P1470" s="13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</row>
    <row r="1471" ht="14.25" customHeight="1">
      <c r="A1471" s="86"/>
      <c r="B1471" s="86"/>
      <c r="C1471" s="59"/>
      <c r="D1471" s="59"/>
      <c r="E1471" s="89"/>
      <c r="F1471" s="59"/>
      <c r="G1471" s="57"/>
      <c r="H1471" s="59"/>
      <c r="I1471" s="58"/>
      <c r="J1471" s="58"/>
      <c r="K1471" s="11"/>
      <c r="L1471" s="161"/>
      <c r="M1471" s="76"/>
      <c r="N1471" s="13"/>
      <c r="O1471" s="13"/>
      <c r="P1471" s="13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</row>
    <row r="1472" ht="14.25" customHeight="1">
      <c r="A1472" s="86"/>
      <c r="B1472" s="86"/>
      <c r="C1472" s="59"/>
      <c r="D1472" s="59"/>
      <c r="E1472" s="89"/>
      <c r="F1472" s="59"/>
      <c r="G1472" s="57"/>
      <c r="H1472" s="59"/>
      <c r="I1472" s="58"/>
      <c r="J1472" s="58"/>
      <c r="K1472" s="11"/>
      <c r="L1472" s="161"/>
      <c r="M1472" s="76"/>
      <c r="N1472" s="13"/>
      <c r="O1472" s="13"/>
      <c r="P1472" s="13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</row>
    <row r="1473" ht="14.25" customHeight="1">
      <c r="A1473" s="86"/>
      <c r="B1473" s="86"/>
      <c r="C1473" s="59"/>
      <c r="D1473" s="59"/>
      <c r="E1473" s="89"/>
      <c r="F1473" s="59"/>
      <c r="G1473" s="57"/>
      <c r="H1473" s="59"/>
      <c r="I1473" s="58"/>
      <c r="J1473" s="58"/>
      <c r="K1473" s="11"/>
      <c r="L1473" s="161"/>
      <c r="M1473" s="76"/>
      <c r="N1473" s="13"/>
      <c r="O1473" s="13"/>
      <c r="P1473" s="13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</row>
    <row r="1474" ht="14.25" customHeight="1">
      <c r="A1474" s="86"/>
      <c r="B1474" s="86"/>
      <c r="C1474" s="59"/>
      <c r="D1474" s="59"/>
      <c r="E1474" s="89"/>
      <c r="F1474" s="59"/>
      <c r="G1474" s="57"/>
      <c r="H1474" s="59"/>
      <c r="I1474" s="58"/>
      <c r="J1474" s="58"/>
      <c r="K1474" s="11"/>
      <c r="L1474" s="161"/>
      <c r="M1474" s="76"/>
      <c r="N1474" s="13"/>
      <c r="O1474" s="13"/>
      <c r="P1474" s="13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</row>
    <row r="1475" ht="14.25" customHeight="1">
      <c r="A1475" s="86"/>
      <c r="B1475" s="86"/>
      <c r="C1475" s="59"/>
      <c r="D1475" s="59"/>
      <c r="E1475" s="89"/>
      <c r="F1475" s="59"/>
      <c r="G1475" s="57"/>
      <c r="H1475" s="59"/>
      <c r="I1475" s="58"/>
      <c r="J1475" s="58"/>
      <c r="K1475" s="11"/>
      <c r="L1475" s="161"/>
      <c r="M1475" s="76"/>
      <c r="N1475" s="13"/>
      <c r="O1475" s="13"/>
      <c r="P1475" s="13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</row>
    <row r="1476" ht="14.25" customHeight="1">
      <c r="A1476" s="86"/>
      <c r="B1476" s="86"/>
      <c r="C1476" s="59"/>
      <c r="D1476" s="59"/>
      <c r="E1476" s="89"/>
      <c r="F1476" s="59"/>
      <c r="G1476" s="57"/>
      <c r="H1476" s="59"/>
      <c r="I1476" s="58"/>
      <c r="J1476" s="58"/>
      <c r="K1476" s="11"/>
      <c r="L1476" s="161"/>
      <c r="M1476" s="76"/>
      <c r="N1476" s="13"/>
      <c r="O1476" s="13"/>
      <c r="P1476" s="13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</row>
    <row r="1477" ht="14.25" customHeight="1">
      <c r="A1477" s="86"/>
      <c r="B1477" s="86"/>
      <c r="C1477" s="59"/>
      <c r="D1477" s="59"/>
      <c r="E1477" s="89"/>
      <c r="F1477" s="59"/>
      <c r="G1477" s="57"/>
      <c r="H1477" s="59"/>
      <c r="I1477" s="58"/>
      <c r="J1477" s="58"/>
      <c r="K1477" s="11"/>
      <c r="L1477" s="161"/>
      <c r="M1477" s="76"/>
      <c r="N1477" s="13"/>
      <c r="O1477" s="13"/>
      <c r="P1477" s="13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</row>
    <row r="1478" ht="14.25" customHeight="1">
      <c r="A1478" s="86"/>
      <c r="B1478" s="86"/>
      <c r="C1478" s="59"/>
      <c r="D1478" s="59"/>
      <c r="E1478" s="89"/>
      <c r="F1478" s="59"/>
      <c r="G1478" s="57"/>
      <c r="H1478" s="59"/>
      <c r="I1478" s="58"/>
      <c r="J1478" s="58"/>
      <c r="K1478" s="11"/>
      <c r="L1478" s="161"/>
      <c r="M1478" s="76"/>
      <c r="N1478" s="13"/>
      <c r="O1478" s="13"/>
      <c r="P1478" s="13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</row>
    <row r="1479" ht="14.25" customHeight="1">
      <c r="A1479" s="86"/>
      <c r="B1479" s="86"/>
      <c r="C1479" s="59"/>
      <c r="D1479" s="59"/>
      <c r="E1479" s="89"/>
      <c r="F1479" s="59"/>
      <c r="G1479" s="57"/>
      <c r="H1479" s="59"/>
      <c r="I1479" s="58"/>
      <c r="J1479" s="58"/>
      <c r="K1479" s="11"/>
      <c r="L1479" s="161"/>
      <c r="M1479" s="76"/>
      <c r="N1479" s="13"/>
      <c r="O1479" s="13"/>
      <c r="P1479" s="13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</row>
    <row r="1480" ht="14.25" customHeight="1">
      <c r="A1480" s="86"/>
      <c r="B1480" s="86"/>
      <c r="C1480" s="59"/>
      <c r="D1480" s="59"/>
      <c r="E1480" s="89"/>
      <c r="F1480" s="59"/>
      <c r="G1480" s="57"/>
      <c r="H1480" s="59"/>
      <c r="I1480" s="58"/>
      <c r="J1480" s="58"/>
      <c r="K1480" s="11"/>
      <c r="L1480" s="161"/>
      <c r="M1480" s="76"/>
      <c r="N1480" s="13"/>
      <c r="O1480" s="13"/>
      <c r="P1480" s="13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</row>
    <row r="1481" ht="14.25" customHeight="1">
      <c r="A1481" s="86"/>
      <c r="B1481" s="86"/>
      <c r="C1481" s="59"/>
      <c r="D1481" s="59"/>
      <c r="E1481" s="89"/>
      <c r="F1481" s="59"/>
      <c r="G1481" s="57"/>
      <c r="H1481" s="59"/>
      <c r="I1481" s="58"/>
      <c r="J1481" s="58"/>
      <c r="K1481" s="11"/>
      <c r="L1481" s="161"/>
      <c r="M1481" s="76"/>
      <c r="N1481" s="13"/>
      <c r="O1481" s="13"/>
      <c r="P1481" s="13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</row>
    <row r="1482" ht="14.25" customHeight="1">
      <c r="A1482" s="86"/>
      <c r="B1482" s="86"/>
      <c r="C1482" s="59"/>
      <c r="D1482" s="59"/>
      <c r="E1482" s="89"/>
      <c r="F1482" s="59"/>
      <c r="G1482" s="57"/>
      <c r="H1482" s="59"/>
      <c r="I1482" s="58"/>
      <c r="J1482" s="58"/>
      <c r="K1482" s="11"/>
      <c r="L1482" s="161"/>
      <c r="M1482" s="76"/>
      <c r="N1482" s="13"/>
      <c r="O1482" s="13"/>
      <c r="P1482" s="13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</row>
    <row r="1483" ht="14.25" customHeight="1">
      <c r="A1483" s="86"/>
      <c r="B1483" s="86"/>
      <c r="C1483" s="59"/>
      <c r="D1483" s="59"/>
      <c r="E1483" s="89"/>
      <c r="F1483" s="59"/>
      <c r="G1483" s="57"/>
      <c r="H1483" s="59"/>
      <c r="I1483" s="58"/>
      <c r="J1483" s="58"/>
      <c r="K1483" s="11"/>
      <c r="L1483" s="161"/>
      <c r="M1483" s="76"/>
      <c r="N1483" s="13"/>
      <c r="O1483" s="13"/>
      <c r="P1483" s="13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</row>
    <row r="1484" ht="14.25" customHeight="1">
      <c r="A1484" s="86"/>
      <c r="B1484" s="86"/>
      <c r="C1484" s="59"/>
      <c r="D1484" s="59"/>
      <c r="E1484" s="89"/>
      <c r="F1484" s="59"/>
      <c r="G1484" s="57"/>
      <c r="H1484" s="59"/>
      <c r="I1484" s="58"/>
      <c r="J1484" s="58"/>
      <c r="K1484" s="11"/>
      <c r="L1484" s="161"/>
      <c r="M1484" s="76"/>
      <c r="N1484" s="13"/>
      <c r="O1484" s="13"/>
      <c r="P1484" s="13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</row>
    <row r="1485" ht="14.25" customHeight="1">
      <c r="A1485" s="86"/>
      <c r="B1485" s="86"/>
      <c r="C1485" s="59"/>
      <c r="D1485" s="59"/>
      <c r="E1485" s="89"/>
      <c r="F1485" s="59"/>
      <c r="G1485" s="57"/>
      <c r="H1485" s="59"/>
      <c r="I1485" s="58"/>
      <c r="J1485" s="58"/>
      <c r="K1485" s="11"/>
      <c r="L1485" s="161"/>
      <c r="M1485" s="76"/>
      <c r="N1485" s="13"/>
      <c r="O1485" s="13"/>
      <c r="P1485" s="13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</row>
    <row r="1486" ht="14.25" customHeight="1">
      <c r="A1486" s="86"/>
      <c r="B1486" s="86"/>
      <c r="C1486" s="59"/>
      <c r="D1486" s="59"/>
      <c r="E1486" s="89"/>
      <c r="F1486" s="59"/>
      <c r="G1486" s="57"/>
      <c r="H1486" s="59"/>
      <c r="I1486" s="58"/>
      <c r="J1486" s="58"/>
      <c r="K1486" s="11"/>
      <c r="L1486" s="161"/>
      <c r="M1486" s="76"/>
      <c r="N1486" s="13"/>
      <c r="O1486" s="13"/>
      <c r="P1486" s="13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</row>
    <row r="1487" ht="14.25" customHeight="1">
      <c r="A1487" s="86"/>
      <c r="B1487" s="86"/>
      <c r="C1487" s="59"/>
      <c r="D1487" s="59"/>
      <c r="E1487" s="89"/>
      <c r="F1487" s="59"/>
      <c r="G1487" s="57"/>
      <c r="H1487" s="59"/>
      <c r="I1487" s="58"/>
      <c r="J1487" s="58"/>
      <c r="K1487" s="11"/>
      <c r="L1487" s="161"/>
      <c r="M1487" s="76"/>
      <c r="N1487" s="13"/>
      <c r="O1487" s="13"/>
      <c r="P1487" s="13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</row>
    <row r="1488" ht="14.25" customHeight="1">
      <c r="A1488" s="86"/>
      <c r="B1488" s="86"/>
      <c r="C1488" s="59"/>
      <c r="D1488" s="59"/>
      <c r="E1488" s="89"/>
      <c r="F1488" s="59"/>
      <c r="G1488" s="57"/>
      <c r="H1488" s="59"/>
      <c r="I1488" s="58"/>
      <c r="J1488" s="58"/>
      <c r="K1488" s="11"/>
      <c r="L1488" s="161"/>
      <c r="M1488" s="76"/>
      <c r="N1488" s="13"/>
      <c r="O1488" s="13"/>
      <c r="P1488" s="13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</row>
    <row r="1489" ht="14.25" customHeight="1">
      <c r="A1489" s="86"/>
      <c r="B1489" s="86"/>
      <c r="C1489" s="59"/>
      <c r="D1489" s="59"/>
      <c r="E1489" s="89"/>
      <c r="F1489" s="59"/>
      <c r="G1489" s="57"/>
      <c r="H1489" s="59"/>
      <c r="I1489" s="58"/>
      <c r="J1489" s="58"/>
      <c r="K1489" s="11"/>
      <c r="L1489" s="161"/>
      <c r="M1489" s="76"/>
      <c r="N1489" s="13"/>
      <c r="O1489" s="13"/>
      <c r="P1489" s="13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</row>
    <row r="1490" ht="14.25" customHeight="1">
      <c r="A1490" s="86"/>
      <c r="B1490" s="86"/>
      <c r="C1490" s="59"/>
      <c r="D1490" s="59"/>
      <c r="E1490" s="89"/>
      <c r="F1490" s="59"/>
      <c r="G1490" s="57"/>
      <c r="H1490" s="59"/>
      <c r="I1490" s="58"/>
      <c r="J1490" s="58"/>
      <c r="K1490" s="11"/>
      <c r="L1490" s="161"/>
      <c r="M1490" s="76"/>
      <c r="N1490" s="13"/>
      <c r="O1490" s="13"/>
      <c r="P1490" s="13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</row>
    <row r="1491" ht="14.25" customHeight="1">
      <c r="A1491" s="86"/>
      <c r="B1491" s="86"/>
      <c r="C1491" s="59"/>
      <c r="D1491" s="59"/>
      <c r="E1491" s="89"/>
      <c r="F1491" s="59"/>
      <c r="G1491" s="57"/>
      <c r="H1491" s="59"/>
      <c r="I1491" s="58"/>
      <c r="J1491" s="58"/>
      <c r="K1491" s="11"/>
      <c r="L1491" s="161"/>
      <c r="M1491" s="76"/>
      <c r="N1491" s="13"/>
      <c r="O1491" s="13"/>
      <c r="P1491" s="13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</row>
    <row r="1492" ht="14.25" customHeight="1">
      <c r="A1492" s="86"/>
      <c r="B1492" s="86"/>
      <c r="C1492" s="59"/>
      <c r="D1492" s="59"/>
      <c r="E1492" s="89"/>
      <c r="F1492" s="59"/>
      <c r="G1492" s="57"/>
      <c r="H1492" s="59"/>
      <c r="I1492" s="58"/>
      <c r="J1492" s="58"/>
      <c r="K1492" s="11"/>
      <c r="L1492" s="161"/>
      <c r="M1492" s="76"/>
      <c r="N1492" s="13"/>
      <c r="O1492" s="13"/>
      <c r="P1492" s="13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</row>
    <row r="1493" ht="14.25" customHeight="1">
      <c r="A1493" s="86"/>
      <c r="B1493" s="86"/>
      <c r="C1493" s="59"/>
      <c r="D1493" s="59"/>
      <c r="E1493" s="89"/>
      <c r="F1493" s="59"/>
      <c r="G1493" s="57"/>
      <c r="H1493" s="59"/>
      <c r="I1493" s="58"/>
      <c r="J1493" s="58"/>
      <c r="K1493" s="11"/>
      <c r="L1493" s="161"/>
      <c r="M1493" s="76"/>
      <c r="N1493" s="13"/>
      <c r="O1493" s="13"/>
      <c r="P1493" s="13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</row>
    <row r="1494" ht="14.25" customHeight="1">
      <c r="A1494" s="86"/>
      <c r="B1494" s="86"/>
      <c r="C1494" s="59"/>
      <c r="D1494" s="59"/>
      <c r="E1494" s="89"/>
      <c r="F1494" s="59"/>
      <c r="G1494" s="57"/>
      <c r="H1494" s="59"/>
      <c r="I1494" s="58"/>
      <c r="J1494" s="58"/>
      <c r="K1494" s="11"/>
      <c r="L1494" s="161"/>
      <c r="M1494" s="76"/>
      <c r="N1494" s="13"/>
      <c r="O1494" s="13"/>
      <c r="P1494" s="13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</row>
    <row r="1495" ht="14.25" customHeight="1">
      <c r="A1495" s="86"/>
      <c r="B1495" s="86"/>
      <c r="C1495" s="59"/>
      <c r="D1495" s="59"/>
      <c r="E1495" s="89"/>
      <c r="F1495" s="59"/>
      <c r="G1495" s="57"/>
      <c r="H1495" s="59"/>
      <c r="I1495" s="58"/>
      <c r="J1495" s="58"/>
      <c r="K1495" s="11"/>
      <c r="L1495" s="161"/>
      <c r="M1495" s="76"/>
      <c r="N1495" s="13"/>
      <c r="O1495" s="13"/>
      <c r="P1495" s="13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</row>
    <row r="1496" ht="14.25" customHeight="1">
      <c r="A1496" s="86"/>
      <c r="B1496" s="86"/>
      <c r="C1496" s="59"/>
      <c r="D1496" s="59"/>
      <c r="E1496" s="89"/>
      <c r="F1496" s="59"/>
      <c r="G1496" s="57"/>
      <c r="H1496" s="59"/>
      <c r="I1496" s="58"/>
      <c r="J1496" s="58"/>
      <c r="K1496" s="11"/>
      <c r="L1496" s="161"/>
      <c r="M1496" s="76"/>
      <c r="N1496" s="13"/>
      <c r="O1496" s="13"/>
      <c r="P1496" s="13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</row>
    <row r="1497" ht="14.25" customHeight="1">
      <c r="A1497" s="86"/>
      <c r="B1497" s="86"/>
      <c r="C1497" s="59"/>
      <c r="D1497" s="59"/>
      <c r="E1497" s="89"/>
      <c r="F1497" s="59"/>
      <c r="G1497" s="57"/>
      <c r="H1497" s="59"/>
      <c r="I1497" s="58"/>
      <c r="J1497" s="58"/>
      <c r="K1497" s="11"/>
      <c r="L1497" s="161"/>
      <c r="M1497" s="76"/>
      <c r="N1497" s="13"/>
      <c r="O1497" s="13"/>
      <c r="P1497" s="13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</row>
    <row r="1498" ht="14.25" customHeight="1">
      <c r="A1498" s="86"/>
      <c r="B1498" s="86"/>
      <c r="C1498" s="59"/>
      <c r="D1498" s="59"/>
      <c r="E1498" s="89"/>
      <c r="F1498" s="59"/>
      <c r="G1498" s="57"/>
      <c r="H1498" s="59"/>
      <c r="I1498" s="58"/>
      <c r="J1498" s="58"/>
      <c r="K1498" s="11"/>
      <c r="L1498" s="161"/>
      <c r="M1498" s="76"/>
      <c r="N1498" s="13"/>
      <c r="O1498" s="13"/>
      <c r="P1498" s="13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</row>
    <row r="1499" ht="14.25" customHeight="1">
      <c r="A1499" s="86"/>
      <c r="B1499" s="86"/>
      <c r="C1499" s="59"/>
      <c r="D1499" s="59"/>
      <c r="E1499" s="89"/>
      <c r="F1499" s="59"/>
      <c r="G1499" s="57"/>
      <c r="H1499" s="59"/>
      <c r="I1499" s="58"/>
      <c r="J1499" s="58"/>
      <c r="K1499" s="11"/>
      <c r="L1499" s="161"/>
      <c r="M1499" s="76"/>
      <c r="N1499" s="13"/>
      <c r="O1499" s="13"/>
      <c r="P1499" s="13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</row>
    <row r="1500" ht="14.25" customHeight="1">
      <c r="A1500" s="86"/>
      <c r="B1500" s="86"/>
      <c r="C1500" s="59"/>
      <c r="D1500" s="59"/>
      <c r="E1500" s="89"/>
      <c r="F1500" s="59"/>
      <c r="G1500" s="57"/>
      <c r="H1500" s="59"/>
      <c r="I1500" s="58"/>
      <c r="J1500" s="58"/>
      <c r="K1500" s="11"/>
      <c r="L1500" s="161"/>
      <c r="M1500" s="76"/>
      <c r="N1500" s="13"/>
      <c r="O1500" s="13"/>
      <c r="P1500" s="13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</row>
    <row r="1501" ht="14.25" customHeight="1">
      <c r="A1501" s="86"/>
      <c r="B1501" s="86"/>
      <c r="C1501" s="59"/>
      <c r="D1501" s="59"/>
      <c r="E1501" s="89"/>
      <c r="F1501" s="59"/>
      <c r="G1501" s="57"/>
      <c r="H1501" s="59"/>
      <c r="I1501" s="58"/>
      <c r="J1501" s="58"/>
      <c r="K1501" s="11"/>
      <c r="L1501" s="161"/>
      <c r="M1501" s="76"/>
      <c r="N1501" s="13"/>
      <c r="O1501" s="13"/>
      <c r="P1501" s="13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</row>
    <row r="1502" ht="14.25" customHeight="1">
      <c r="A1502" s="86"/>
      <c r="B1502" s="86"/>
      <c r="C1502" s="59"/>
      <c r="D1502" s="59"/>
      <c r="E1502" s="89"/>
      <c r="F1502" s="59"/>
      <c r="G1502" s="57"/>
      <c r="H1502" s="59"/>
      <c r="I1502" s="58"/>
      <c r="J1502" s="58"/>
      <c r="K1502" s="11"/>
      <c r="L1502" s="161"/>
      <c r="M1502" s="76"/>
      <c r="N1502" s="13"/>
      <c r="O1502" s="13"/>
      <c r="P1502" s="13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</row>
    <row r="1503" ht="14.25" customHeight="1">
      <c r="A1503" s="86"/>
      <c r="B1503" s="86"/>
      <c r="C1503" s="59"/>
      <c r="D1503" s="59"/>
      <c r="E1503" s="89"/>
      <c r="F1503" s="59"/>
      <c r="G1503" s="57"/>
      <c r="H1503" s="59"/>
      <c r="I1503" s="58"/>
      <c r="J1503" s="58"/>
      <c r="K1503" s="11"/>
      <c r="L1503" s="161"/>
      <c r="M1503" s="76"/>
      <c r="N1503" s="13"/>
      <c r="O1503" s="13"/>
      <c r="P1503" s="13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</row>
    <row r="1504" ht="14.25" customHeight="1">
      <c r="A1504" s="86"/>
      <c r="B1504" s="86"/>
      <c r="C1504" s="59"/>
      <c r="D1504" s="59"/>
      <c r="E1504" s="89"/>
      <c r="F1504" s="59"/>
      <c r="G1504" s="57"/>
      <c r="H1504" s="59"/>
      <c r="I1504" s="58"/>
      <c r="J1504" s="58"/>
      <c r="K1504" s="11"/>
      <c r="L1504" s="161"/>
      <c r="M1504" s="76"/>
      <c r="N1504" s="13"/>
      <c r="O1504" s="13"/>
      <c r="P1504" s="13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</row>
    <row r="1505" ht="14.25" customHeight="1">
      <c r="A1505" s="86"/>
      <c r="B1505" s="86"/>
      <c r="C1505" s="59"/>
      <c r="D1505" s="59"/>
      <c r="E1505" s="89"/>
      <c r="F1505" s="59"/>
      <c r="G1505" s="57"/>
      <c r="H1505" s="59"/>
      <c r="I1505" s="58"/>
      <c r="J1505" s="58"/>
      <c r="K1505" s="11"/>
      <c r="L1505" s="161"/>
      <c r="M1505" s="76"/>
      <c r="N1505" s="13"/>
      <c r="O1505" s="13"/>
      <c r="P1505" s="13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</row>
    <row r="1506" ht="14.25" customHeight="1">
      <c r="A1506" s="86"/>
      <c r="B1506" s="86"/>
      <c r="C1506" s="59"/>
      <c r="D1506" s="59"/>
      <c r="E1506" s="89"/>
      <c r="F1506" s="59"/>
      <c r="G1506" s="57"/>
      <c r="H1506" s="59"/>
      <c r="I1506" s="58"/>
      <c r="J1506" s="58"/>
      <c r="K1506" s="11"/>
      <c r="L1506" s="161"/>
      <c r="M1506" s="76"/>
      <c r="N1506" s="13"/>
      <c r="O1506" s="13"/>
      <c r="P1506" s="13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</row>
    <row r="1507" ht="14.25" customHeight="1">
      <c r="A1507" s="86"/>
      <c r="B1507" s="86"/>
      <c r="C1507" s="59"/>
      <c r="D1507" s="59"/>
      <c r="E1507" s="89"/>
      <c r="F1507" s="59"/>
      <c r="G1507" s="57"/>
      <c r="H1507" s="59"/>
      <c r="I1507" s="58"/>
      <c r="J1507" s="58"/>
      <c r="K1507" s="11"/>
      <c r="L1507" s="161"/>
      <c r="M1507" s="76"/>
      <c r="N1507" s="13"/>
      <c r="O1507" s="13"/>
      <c r="P1507" s="13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</row>
    <row r="1508" ht="14.25" customHeight="1">
      <c r="A1508" s="86"/>
      <c r="B1508" s="86"/>
      <c r="C1508" s="59"/>
      <c r="D1508" s="59"/>
      <c r="E1508" s="89"/>
      <c r="F1508" s="59"/>
      <c r="G1508" s="57"/>
      <c r="H1508" s="59"/>
      <c r="I1508" s="58"/>
      <c r="J1508" s="58"/>
      <c r="K1508" s="11"/>
      <c r="L1508" s="161"/>
      <c r="M1508" s="76"/>
      <c r="N1508" s="13"/>
      <c r="O1508" s="13"/>
      <c r="P1508" s="13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</row>
    <row r="1509" ht="14.25" customHeight="1">
      <c r="A1509" s="86"/>
      <c r="B1509" s="86"/>
      <c r="C1509" s="59"/>
      <c r="D1509" s="59"/>
      <c r="E1509" s="89"/>
      <c r="F1509" s="59"/>
      <c r="G1509" s="57"/>
      <c r="H1509" s="59"/>
      <c r="I1509" s="58"/>
      <c r="J1509" s="58"/>
      <c r="K1509" s="11"/>
      <c r="L1509" s="161"/>
      <c r="M1509" s="76"/>
      <c r="N1509" s="13"/>
      <c r="O1509" s="13"/>
      <c r="P1509" s="13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</row>
    <row r="1510" ht="14.25" customHeight="1">
      <c r="A1510" s="86"/>
      <c r="B1510" s="86"/>
      <c r="C1510" s="59"/>
      <c r="D1510" s="59"/>
      <c r="E1510" s="89"/>
      <c r="F1510" s="59"/>
      <c r="G1510" s="57"/>
      <c r="H1510" s="59"/>
      <c r="I1510" s="58"/>
      <c r="J1510" s="58"/>
      <c r="K1510" s="11"/>
      <c r="L1510" s="161"/>
      <c r="M1510" s="76"/>
      <c r="N1510" s="13"/>
      <c r="O1510" s="13"/>
      <c r="P1510" s="13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</row>
    <row r="1511" ht="14.25" customHeight="1">
      <c r="A1511" s="86"/>
      <c r="B1511" s="86"/>
      <c r="C1511" s="59"/>
      <c r="D1511" s="59"/>
      <c r="E1511" s="89"/>
      <c r="F1511" s="59"/>
      <c r="G1511" s="57"/>
      <c r="H1511" s="59"/>
      <c r="I1511" s="58"/>
      <c r="J1511" s="58"/>
      <c r="K1511" s="11"/>
      <c r="L1511" s="161"/>
      <c r="M1511" s="76"/>
      <c r="N1511" s="13"/>
      <c r="O1511" s="13"/>
      <c r="P1511" s="13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</row>
    <row r="1512" ht="14.25" customHeight="1">
      <c r="A1512" s="86"/>
      <c r="B1512" s="86"/>
      <c r="C1512" s="59"/>
      <c r="D1512" s="59"/>
      <c r="E1512" s="89"/>
      <c r="F1512" s="59"/>
      <c r="G1512" s="57"/>
      <c r="H1512" s="59"/>
      <c r="I1512" s="58"/>
      <c r="J1512" s="58"/>
      <c r="K1512" s="11"/>
      <c r="L1512" s="161"/>
      <c r="M1512" s="76"/>
      <c r="N1512" s="13"/>
      <c r="O1512" s="13"/>
      <c r="P1512" s="13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</row>
    <row r="1513" ht="14.25" customHeight="1">
      <c r="A1513" s="86"/>
      <c r="B1513" s="86"/>
      <c r="C1513" s="59"/>
      <c r="D1513" s="59"/>
      <c r="E1513" s="89"/>
      <c r="F1513" s="59"/>
      <c r="G1513" s="57"/>
      <c r="H1513" s="59"/>
      <c r="I1513" s="58"/>
      <c r="J1513" s="58"/>
      <c r="K1513" s="11"/>
      <c r="L1513" s="161"/>
      <c r="M1513" s="76"/>
      <c r="N1513" s="13"/>
      <c r="O1513" s="13"/>
      <c r="P1513" s="13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</row>
    <row r="1514" ht="14.25" customHeight="1">
      <c r="A1514" s="86"/>
      <c r="B1514" s="86"/>
      <c r="C1514" s="59"/>
      <c r="D1514" s="59"/>
      <c r="E1514" s="89"/>
      <c r="F1514" s="59"/>
      <c r="G1514" s="57"/>
      <c r="H1514" s="59"/>
      <c r="I1514" s="58"/>
      <c r="J1514" s="58"/>
      <c r="K1514" s="11"/>
      <c r="L1514" s="161"/>
      <c r="M1514" s="76"/>
      <c r="N1514" s="13"/>
      <c r="O1514" s="13"/>
      <c r="P1514" s="13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</row>
    <row r="1515" ht="14.25" customHeight="1">
      <c r="A1515" s="86"/>
      <c r="B1515" s="86"/>
      <c r="C1515" s="59"/>
      <c r="D1515" s="59"/>
      <c r="E1515" s="89"/>
      <c r="F1515" s="59"/>
      <c r="G1515" s="57"/>
      <c r="H1515" s="59"/>
      <c r="I1515" s="58"/>
      <c r="J1515" s="58"/>
      <c r="K1515" s="11"/>
      <c r="L1515" s="161"/>
      <c r="M1515" s="76"/>
      <c r="N1515" s="13"/>
      <c r="O1515" s="13"/>
      <c r="P1515" s="13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</row>
    <row r="1516" ht="14.25" customHeight="1">
      <c r="A1516" s="86"/>
      <c r="B1516" s="86"/>
      <c r="C1516" s="59"/>
      <c r="D1516" s="59"/>
      <c r="E1516" s="89"/>
      <c r="F1516" s="59"/>
      <c r="G1516" s="57"/>
      <c r="H1516" s="59"/>
      <c r="I1516" s="58"/>
      <c r="J1516" s="58"/>
      <c r="K1516" s="11"/>
      <c r="L1516" s="161"/>
      <c r="M1516" s="76"/>
      <c r="N1516" s="13"/>
      <c r="O1516" s="13"/>
      <c r="P1516" s="13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</row>
    <row r="1517" ht="14.25" customHeight="1">
      <c r="A1517" s="86"/>
      <c r="B1517" s="86"/>
      <c r="C1517" s="59"/>
      <c r="D1517" s="59"/>
      <c r="E1517" s="89"/>
      <c r="F1517" s="59"/>
      <c r="G1517" s="57"/>
      <c r="H1517" s="59"/>
      <c r="I1517" s="58"/>
      <c r="J1517" s="58"/>
      <c r="K1517" s="11"/>
      <c r="L1517" s="161"/>
      <c r="M1517" s="76"/>
      <c r="N1517" s="13"/>
      <c r="O1517" s="13"/>
      <c r="P1517" s="13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</row>
    <row r="1518" ht="14.25" customHeight="1">
      <c r="A1518" s="86"/>
      <c r="B1518" s="86"/>
      <c r="C1518" s="59"/>
      <c r="D1518" s="59"/>
      <c r="E1518" s="89"/>
      <c r="F1518" s="59"/>
      <c r="G1518" s="57"/>
      <c r="H1518" s="59"/>
      <c r="I1518" s="58"/>
      <c r="J1518" s="58"/>
      <c r="K1518" s="11"/>
      <c r="L1518" s="161"/>
      <c r="M1518" s="76"/>
      <c r="N1518" s="13"/>
      <c r="O1518" s="13"/>
      <c r="P1518" s="13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</row>
    <row r="1519" ht="14.25" customHeight="1">
      <c r="A1519" s="86"/>
      <c r="B1519" s="86"/>
      <c r="C1519" s="59"/>
      <c r="D1519" s="59"/>
      <c r="E1519" s="89"/>
      <c r="F1519" s="59"/>
      <c r="G1519" s="57"/>
      <c r="H1519" s="59"/>
      <c r="I1519" s="58"/>
      <c r="J1519" s="58"/>
      <c r="K1519" s="11"/>
      <c r="L1519" s="161"/>
      <c r="M1519" s="76"/>
      <c r="N1519" s="13"/>
      <c r="O1519" s="13"/>
      <c r="P1519" s="13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</row>
    <row r="1520" ht="14.25" customHeight="1">
      <c r="A1520" s="86"/>
      <c r="B1520" s="86"/>
      <c r="C1520" s="59"/>
      <c r="D1520" s="59"/>
      <c r="E1520" s="89"/>
      <c r="F1520" s="59"/>
      <c r="G1520" s="57"/>
      <c r="H1520" s="59"/>
      <c r="I1520" s="58"/>
      <c r="J1520" s="58"/>
      <c r="K1520" s="11"/>
      <c r="L1520" s="161"/>
      <c r="M1520" s="76"/>
      <c r="N1520" s="13"/>
      <c r="O1520" s="13"/>
      <c r="P1520" s="13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</row>
    <row r="1521" ht="14.25" customHeight="1">
      <c r="A1521" s="86"/>
      <c r="B1521" s="86"/>
      <c r="C1521" s="59"/>
      <c r="D1521" s="59"/>
      <c r="E1521" s="89"/>
      <c r="F1521" s="59"/>
      <c r="G1521" s="57"/>
      <c r="H1521" s="59"/>
      <c r="I1521" s="58"/>
      <c r="J1521" s="58"/>
      <c r="K1521" s="11"/>
      <c r="L1521" s="161"/>
      <c r="M1521" s="76"/>
      <c r="N1521" s="13"/>
      <c r="O1521" s="13"/>
      <c r="P1521" s="13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</row>
    <row r="1522" ht="14.25" customHeight="1">
      <c r="A1522" s="86"/>
      <c r="B1522" s="86"/>
      <c r="C1522" s="59"/>
      <c r="D1522" s="59"/>
      <c r="E1522" s="89"/>
      <c r="F1522" s="59"/>
      <c r="G1522" s="57"/>
      <c r="H1522" s="59"/>
      <c r="I1522" s="58"/>
      <c r="J1522" s="58"/>
      <c r="K1522" s="11"/>
      <c r="L1522" s="161"/>
      <c r="M1522" s="76"/>
      <c r="N1522" s="13"/>
      <c r="O1522" s="13"/>
      <c r="P1522" s="13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</row>
    <row r="1523" ht="14.25" customHeight="1">
      <c r="A1523" s="86"/>
      <c r="B1523" s="86"/>
      <c r="C1523" s="59"/>
      <c r="D1523" s="59"/>
      <c r="E1523" s="89"/>
      <c r="F1523" s="59"/>
      <c r="G1523" s="57"/>
      <c r="H1523" s="59"/>
      <c r="I1523" s="58"/>
      <c r="J1523" s="58"/>
      <c r="K1523" s="11"/>
      <c r="L1523" s="161"/>
      <c r="M1523" s="76"/>
      <c r="N1523" s="13"/>
      <c r="O1523" s="13"/>
      <c r="P1523" s="13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</row>
    <row r="1524" ht="14.25" customHeight="1">
      <c r="A1524" s="86"/>
      <c r="B1524" s="86"/>
      <c r="C1524" s="59"/>
      <c r="D1524" s="59"/>
      <c r="E1524" s="89"/>
      <c r="F1524" s="59"/>
      <c r="G1524" s="57"/>
      <c r="H1524" s="59"/>
      <c r="I1524" s="58"/>
      <c r="J1524" s="58"/>
      <c r="K1524" s="11"/>
      <c r="L1524" s="161"/>
      <c r="M1524" s="76"/>
      <c r="N1524" s="13"/>
      <c r="O1524" s="13"/>
      <c r="P1524" s="13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</row>
    <row r="1525" ht="14.25" customHeight="1">
      <c r="A1525" s="86"/>
      <c r="B1525" s="86"/>
      <c r="C1525" s="59"/>
      <c r="D1525" s="59"/>
      <c r="E1525" s="89"/>
      <c r="F1525" s="59"/>
      <c r="G1525" s="57"/>
      <c r="H1525" s="59"/>
      <c r="I1525" s="58"/>
      <c r="J1525" s="58"/>
      <c r="K1525" s="11"/>
      <c r="L1525" s="161"/>
      <c r="M1525" s="76"/>
      <c r="N1525" s="13"/>
      <c r="O1525" s="13"/>
      <c r="P1525" s="13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</row>
    <row r="1526" ht="14.25" customHeight="1">
      <c r="A1526" s="86"/>
      <c r="B1526" s="86"/>
      <c r="C1526" s="59"/>
      <c r="D1526" s="59"/>
      <c r="E1526" s="89"/>
      <c r="F1526" s="59"/>
      <c r="G1526" s="57"/>
      <c r="H1526" s="59"/>
      <c r="I1526" s="58"/>
      <c r="J1526" s="58"/>
      <c r="K1526" s="11"/>
      <c r="L1526" s="161"/>
      <c r="M1526" s="76"/>
      <c r="N1526" s="13"/>
      <c r="O1526" s="13"/>
      <c r="P1526" s="13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</row>
    <row r="1527" ht="14.25" customHeight="1">
      <c r="A1527" s="86"/>
      <c r="B1527" s="86"/>
      <c r="C1527" s="59"/>
      <c r="D1527" s="59"/>
      <c r="E1527" s="89"/>
      <c r="F1527" s="59"/>
      <c r="G1527" s="57"/>
      <c r="H1527" s="59"/>
      <c r="I1527" s="58"/>
      <c r="J1527" s="58"/>
      <c r="K1527" s="11"/>
      <c r="L1527" s="161"/>
      <c r="M1527" s="76"/>
      <c r="N1527" s="13"/>
      <c r="O1527" s="13"/>
      <c r="P1527" s="13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</row>
    <row r="1528" ht="14.25" customHeight="1">
      <c r="A1528" s="86"/>
      <c r="B1528" s="86"/>
      <c r="C1528" s="59"/>
      <c r="D1528" s="59"/>
      <c r="E1528" s="89"/>
      <c r="F1528" s="59"/>
      <c r="G1528" s="57"/>
      <c r="H1528" s="59"/>
      <c r="I1528" s="58"/>
      <c r="J1528" s="58"/>
      <c r="K1528" s="11"/>
      <c r="L1528" s="161"/>
      <c r="M1528" s="76"/>
      <c r="N1528" s="13"/>
      <c r="O1528" s="13"/>
      <c r="P1528" s="13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</row>
    <row r="1529" ht="14.25" customHeight="1">
      <c r="A1529" s="86"/>
      <c r="B1529" s="86"/>
      <c r="C1529" s="59"/>
      <c r="D1529" s="59"/>
      <c r="E1529" s="89"/>
      <c r="F1529" s="59"/>
      <c r="G1529" s="57"/>
      <c r="H1529" s="59"/>
      <c r="I1529" s="58"/>
      <c r="J1529" s="58"/>
      <c r="K1529" s="11"/>
      <c r="L1529" s="161"/>
      <c r="M1529" s="76"/>
      <c r="N1529" s="13"/>
      <c r="O1529" s="13"/>
      <c r="P1529" s="13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</row>
    <row r="1530" ht="14.25" customHeight="1">
      <c r="A1530" s="86"/>
      <c r="B1530" s="86"/>
      <c r="C1530" s="59"/>
      <c r="D1530" s="59"/>
      <c r="E1530" s="89"/>
      <c r="F1530" s="59"/>
      <c r="G1530" s="57"/>
      <c r="H1530" s="59"/>
      <c r="I1530" s="58"/>
      <c r="J1530" s="58"/>
      <c r="K1530" s="11"/>
      <c r="L1530" s="161"/>
      <c r="M1530" s="76"/>
      <c r="N1530" s="13"/>
      <c r="O1530" s="13"/>
      <c r="P1530" s="13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</row>
    <row r="1531" ht="14.25" customHeight="1">
      <c r="A1531" s="86"/>
      <c r="B1531" s="86"/>
      <c r="C1531" s="59"/>
      <c r="D1531" s="59"/>
      <c r="E1531" s="89"/>
      <c r="F1531" s="59"/>
      <c r="G1531" s="57"/>
      <c r="H1531" s="59"/>
      <c r="I1531" s="58"/>
      <c r="J1531" s="58"/>
      <c r="K1531" s="11"/>
      <c r="L1531" s="161"/>
      <c r="M1531" s="76"/>
      <c r="N1531" s="13"/>
      <c r="O1531" s="13"/>
      <c r="P1531" s="13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</row>
    <row r="1532" ht="14.25" customHeight="1">
      <c r="A1532" s="86"/>
      <c r="B1532" s="86"/>
      <c r="C1532" s="59"/>
      <c r="D1532" s="59"/>
      <c r="E1532" s="89"/>
      <c r="F1532" s="59"/>
      <c r="G1532" s="57"/>
      <c r="H1532" s="59"/>
      <c r="I1532" s="58"/>
      <c r="J1532" s="58"/>
      <c r="K1532" s="11"/>
      <c r="L1532" s="161"/>
      <c r="M1532" s="76"/>
      <c r="N1532" s="13"/>
      <c r="O1532" s="13"/>
      <c r="P1532" s="13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</row>
    <row r="1533" ht="14.25" customHeight="1">
      <c r="A1533" s="86"/>
      <c r="B1533" s="86"/>
      <c r="C1533" s="59"/>
      <c r="D1533" s="59"/>
      <c r="E1533" s="89"/>
      <c r="F1533" s="59"/>
      <c r="G1533" s="57"/>
      <c r="H1533" s="59"/>
      <c r="I1533" s="58"/>
      <c r="J1533" s="58"/>
      <c r="K1533" s="11"/>
      <c r="L1533" s="161"/>
      <c r="M1533" s="76"/>
      <c r="N1533" s="13"/>
      <c r="O1533" s="13"/>
      <c r="P1533" s="13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</row>
    <row r="1534" ht="14.25" customHeight="1">
      <c r="A1534" s="86"/>
      <c r="B1534" s="86"/>
      <c r="C1534" s="59"/>
      <c r="D1534" s="59"/>
      <c r="E1534" s="89"/>
      <c r="F1534" s="59"/>
      <c r="G1534" s="57"/>
      <c r="H1534" s="59"/>
      <c r="I1534" s="58"/>
      <c r="J1534" s="58"/>
      <c r="K1534" s="11"/>
      <c r="L1534" s="161"/>
      <c r="M1534" s="76"/>
      <c r="N1534" s="13"/>
      <c r="O1534" s="13"/>
      <c r="P1534" s="13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</row>
    <row r="1535" ht="14.25" customHeight="1">
      <c r="A1535" s="86"/>
      <c r="B1535" s="86"/>
      <c r="C1535" s="59"/>
      <c r="D1535" s="59"/>
      <c r="E1535" s="89"/>
      <c r="F1535" s="59"/>
      <c r="G1535" s="57"/>
      <c r="H1535" s="59"/>
      <c r="I1535" s="58"/>
      <c r="J1535" s="58"/>
      <c r="K1535" s="11"/>
      <c r="L1535" s="161"/>
      <c r="M1535" s="76"/>
      <c r="N1535" s="13"/>
      <c r="O1535" s="13"/>
      <c r="P1535" s="13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</row>
    <row r="1536" ht="14.25" customHeight="1">
      <c r="A1536" s="86"/>
      <c r="B1536" s="86"/>
      <c r="C1536" s="59"/>
      <c r="D1536" s="59"/>
      <c r="E1536" s="89"/>
      <c r="F1536" s="59"/>
      <c r="G1536" s="57"/>
      <c r="H1536" s="59"/>
      <c r="I1536" s="58"/>
      <c r="J1536" s="58"/>
      <c r="K1536" s="11"/>
      <c r="L1536" s="161"/>
      <c r="M1536" s="76"/>
      <c r="N1536" s="13"/>
      <c r="O1536" s="13"/>
      <c r="P1536" s="13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</row>
    <row r="1537" ht="14.25" customHeight="1">
      <c r="A1537" s="86"/>
      <c r="B1537" s="86"/>
      <c r="C1537" s="59"/>
      <c r="D1537" s="59"/>
      <c r="E1537" s="89"/>
      <c r="F1537" s="59"/>
      <c r="G1537" s="57"/>
      <c r="H1537" s="59"/>
      <c r="I1537" s="58"/>
      <c r="J1537" s="58"/>
      <c r="K1537" s="11"/>
      <c r="L1537" s="161"/>
      <c r="M1537" s="76"/>
      <c r="N1537" s="13"/>
      <c r="O1537" s="13"/>
      <c r="P1537" s="13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</row>
    <row r="1538" ht="14.25" customHeight="1">
      <c r="A1538" s="86"/>
      <c r="B1538" s="86"/>
      <c r="C1538" s="59"/>
      <c r="D1538" s="59"/>
      <c r="E1538" s="89"/>
      <c r="F1538" s="59"/>
      <c r="G1538" s="57"/>
      <c r="H1538" s="59"/>
      <c r="I1538" s="58"/>
      <c r="J1538" s="58"/>
      <c r="K1538" s="11"/>
      <c r="L1538" s="161"/>
      <c r="M1538" s="76"/>
      <c r="N1538" s="13"/>
      <c r="O1538" s="13"/>
      <c r="P1538" s="13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</row>
    <row r="1539" ht="14.25" customHeight="1">
      <c r="A1539" s="86"/>
      <c r="B1539" s="86"/>
      <c r="C1539" s="59"/>
      <c r="D1539" s="59"/>
      <c r="E1539" s="89"/>
      <c r="F1539" s="59"/>
      <c r="G1539" s="57"/>
      <c r="H1539" s="59"/>
      <c r="I1539" s="58"/>
      <c r="J1539" s="58"/>
      <c r="K1539" s="11"/>
      <c r="L1539" s="161"/>
      <c r="M1539" s="76"/>
      <c r="N1539" s="13"/>
      <c r="O1539" s="13"/>
      <c r="P1539" s="13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</row>
    <row r="1540" ht="14.25" customHeight="1">
      <c r="A1540" s="86"/>
      <c r="B1540" s="86"/>
      <c r="C1540" s="59"/>
      <c r="D1540" s="59"/>
      <c r="E1540" s="89"/>
      <c r="F1540" s="59"/>
      <c r="G1540" s="57"/>
      <c r="H1540" s="59"/>
      <c r="I1540" s="58"/>
      <c r="J1540" s="58"/>
      <c r="K1540" s="11"/>
      <c r="L1540" s="161"/>
      <c r="M1540" s="76"/>
      <c r="N1540" s="13"/>
      <c r="O1540" s="13"/>
      <c r="P1540" s="13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</row>
    <row r="1541" ht="14.25" customHeight="1">
      <c r="A1541" s="86"/>
      <c r="B1541" s="86"/>
      <c r="C1541" s="59"/>
      <c r="D1541" s="59"/>
      <c r="E1541" s="89"/>
      <c r="F1541" s="59"/>
      <c r="G1541" s="57"/>
      <c r="H1541" s="59"/>
      <c r="I1541" s="58"/>
      <c r="J1541" s="58"/>
      <c r="K1541" s="11"/>
      <c r="L1541" s="161"/>
      <c r="M1541" s="76"/>
      <c r="N1541" s="13"/>
      <c r="O1541" s="13"/>
      <c r="P1541" s="13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</row>
    <row r="1542" ht="14.25" customHeight="1">
      <c r="A1542" s="86"/>
      <c r="B1542" s="86"/>
      <c r="C1542" s="59"/>
      <c r="D1542" s="59"/>
      <c r="E1542" s="89"/>
      <c r="F1542" s="59"/>
      <c r="G1542" s="57"/>
      <c r="H1542" s="59"/>
      <c r="I1542" s="58"/>
      <c r="J1542" s="58"/>
      <c r="K1542" s="11"/>
      <c r="L1542" s="161"/>
      <c r="M1542" s="76"/>
      <c r="N1542" s="13"/>
      <c r="O1542" s="13"/>
      <c r="P1542" s="13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</row>
    <row r="1543" ht="14.25" customHeight="1">
      <c r="A1543" s="86"/>
      <c r="B1543" s="86"/>
      <c r="C1543" s="59"/>
      <c r="D1543" s="59"/>
      <c r="E1543" s="89"/>
      <c r="F1543" s="59"/>
      <c r="G1543" s="57"/>
      <c r="H1543" s="59"/>
      <c r="I1543" s="58"/>
      <c r="J1543" s="58"/>
      <c r="K1543" s="11"/>
      <c r="L1543" s="161"/>
      <c r="M1543" s="76"/>
      <c r="N1543" s="13"/>
      <c r="O1543" s="13"/>
      <c r="P1543" s="13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</row>
    <row r="1544" ht="14.25" customHeight="1">
      <c r="A1544" s="86"/>
      <c r="B1544" s="86"/>
      <c r="C1544" s="59"/>
      <c r="D1544" s="59"/>
      <c r="E1544" s="89"/>
      <c r="F1544" s="59"/>
      <c r="G1544" s="57"/>
      <c r="H1544" s="59"/>
      <c r="I1544" s="58"/>
      <c r="J1544" s="58"/>
      <c r="K1544" s="11"/>
      <c r="L1544" s="161"/>
      <c r="M1544" s="76"/>
      <c r="N1544" s="13"/>
      <c r="O1544" s="13"/>
      <c r="P1544" s="13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</row>
    <row r="1545" ht="14.25" customHeight="1">
      <c r="A1545" s="86"/>
      <c r="B1545" s="86"/>
      <c r="C1545" s="59"/>
      <c r="D1545" s="59"/>
      <c r="E1545" s="89"/>
      <c r="F1545" s="59"/>
      <c r="G1545" s="57"/>
      <c r="H1545" s="59"/>
      <c r="I1545" s="58"/>
      <c r="J1545" s="58"/>
      <c r="K1545" s="11"/>
      <c r="L1545" s="161"/>
      <c r="M1545" s="76"/>
      <c r="N1545" s="13"/>
      <c r="O1545" s="13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</row>
    <row r="1546" ht="14.25" customHeight="1">
      <c r="A1546" s="86"/>
      <c r="B1546" s="86"/>
      <c r="C1546" s="59"/>
      <c r="D1546" s="59"/>
      <c r="E1546" s="89"/>
      <c r="F1546" s="59"/>
      <c r="G1546" s="57"/>
      <c r="H1546" s="59"/>
      <c r="I1546" s="58"/>
      <c r="J1546" s="58"/>
      <c r="K1546" s="11"/>
      <c r="L1546" s="161"/>
      <c r="M1546" s="76"/>
      <c r="N1546" s="13"/>
      <c r="O1546" s="1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</row>
    <row r="1547" ht="14.25" customHeight="1">
      <c r="A1547" s="86"/>
      <c r="B1547" s="86"/>
      <c r="C1547" s="59"/>
      <c r="D1547" s="59"/>
      <c r="E1547" s="89"/>
      <c r="F1547" s="59"/>
      <c r="G1547" s="57"/>
      <c r="H1547" s="59"/>
      <c r="I1547" s="58"/>
      <c r="J1547" s="58"/>
      <c r="K1547" s="11"/>
      <c r="L1547" s="161"/>
      <c r="M1547" s="76"/>
      <c r="N1547" s="13"/>
      <c r="O1547" s="13"/>
      <c r="P1547" s="13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</row>
    <row r="1548" ht="14.25" customHeight="1">
      <c r="A1548" s="86"/>
      <c r="B1548" s="86"/>
      <c r="C1548" s="59"/>
      <c r="D1548" s="59"/>
      <c r="E1548" s="89"/>
      <c r="F1548" s="59"/>
      <c r="G1548" s="57"/>
      <c r="H1548" s="59"/>
      <c r="I1548" s="58"/>
      <c r="J1548" s="58"/>
      <c r="K1548" s="11"/>
      <c r="L1548" s="161"/>
      <c r="M1548" s="76"/>
      <c r="N1548" s="13"/>
      <c r="O1548" s="13"/>
      <c r="P1548" s="13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</row>
    <row r="1549" ht="14.25" customHeight="1">
      <c r="A1549" s="86"/>
      <c r="B1549" s="86"/>
      <c r="C1549" s="59"/>
      <c r="D1549" s="59"/>
      <c r="E1549" s="89"/>
      <c r="F1549" s="59"/>
      <c r="G1549" s="57"/>
      <c r="H1549" s="59"/>
      <c r="I1549" s="58"/>
      <c r="J1549" s="58"/>
      <c r="K1549" s="11"/>
      <c r="L1549" s="161"/>
      <c r="M1549" s="76"/>
      <c r="N1549" s="13"/>
      <c r="O1549" s="13"/>
      <c r="P1549" s="13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</row>
    <row r="1550" ht="14.25" customHeight="1">
      <c r="A1550" s="86"/>
      <c r="B1550" s="86"/>
      <c r="C1550" s="59"/>
      <c r="D1550" s="59"/>
      <c r="E1550" s="89"/>
      <c r="F1550" s="59"/>
      <c r="G1550" s="57"/>
      <c r="H1550" s="59"/>
      <c r="I1550" s="58"/>
      <c r="J1550" s="58"/>
      <c r="K1550" s="11"/>
      <c r="L1550" s="161"/>
      <c r="M1550" s="76"/>
      <c r="N1550" s="13"/>
      <c r="O1550" s="13"/>
      <c r="P1550" s="13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</row>
    <row r="1551" ht="14.25" customHeight="1">
      <c r="A1551" s="86"/>
      <c r="B1551" s="86"/>
      <c r="C1551" s="59"/>
      <c r="D1551" s="59"/>
      <c r="E1551" s="89"/>
      <c r="F1551" s="59"/>
      <c r="G1551" s="57"/>
      <c r="H1551" s="59"/>
      <c r="I1551" s="58"/>
      <c r="J1551" s="58"/>
      <c r="K1551" s="11"/>
      <c r="L1551" s="161"/>
      <c r="M1551" s="76"/>
      <c r="N1551" s="13"/>
      <c r="O1551" s="13"/>
      <c r="P1551" s="13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</row>
    <row r="1552" ht="14.25" customHeight="1">
      <c r="A1552" s="86"/>
      <c r="B1552" s="86"/>
      <c r="C1552" s="59"/>
      <c r="D1552" s="59"/>
      <c r="E1552" s="89"/>
      <c r="F1552" s="59"/>
      <c r="G1552" s="57"/>
      <c r="H1552" s="59"/>
      <c r="I1552" s="58"/>
      <c r="J1552" s="58"/>
      <c r="K1552" s="11"/>
      <c r="L1552" s="161"/>
      <c r="M1552" s="76"/>
      <c r="N1552" s="13"/>
      <c r="O1552" s="13"/>
      <c r="P1552" s="13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</row>
    <row r="1553" ht="14.25" customHeight="1">
      <c r="A1553" s="86"/>
      <c r="B1553" s="86"/>
      <c r="C1553" s="59"/>
      <c r="D1553" s="59"/>
      <c r="E1553" s="89"/>
      <c r="F1553" s="59"/>
      <c r="G1553" s="57"/>
      <c r="H1553" s="59"/>
      <c r="I1553" s="58"/>
      <c r="J1553" s="58"/>
      <c r="K1553" s="11"/>
      <c r="L1553" s="161"/>
      <c r="M1553" s="76"/>
      <c r="N1553" s="13"/>
      <c r="O1553" s="13"/>
      <c r="P1553" s="13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</row>
    <row r="1554" ht="14.25" customHeight="1">
      <c r="A1554" s="86"/>
      <c r="B1554" s="86"/>
      <c r="C1554" s="59"/>
      <c r="D1554" s="59"/>
      <c r="E1554" s="89"/>
      <c r="F1554" s="59"/>
      <c r="G1554" s="57"/>
      <c r="H1554" s="59"/>
      <c r="I1554" s="58"/>
      <c r="J1554" s="58"/>
      <c r="K1554" s="11"/>
      <c r="L1554" s="161"/>
      <c r="M1554" s="76"/>
      <c r="N1554" s="13"/>
      <c r="O1554" s="13"/>
      <c r="P1554" s="13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</row>
    <row r="1555" ht="14.25" customHeight="1">
      <c r="A1555" s="86"/>
      <c r="B1555" s="86"/>
      <c r="C1555" s="59"/>
      <c r="D1555" s="59"/>
      <c r="E1555" s="89"/>
      <c r="F1555" s="59"/>
      <c r="G1555" s="57"/>
      <c r="H1555" s="59"/>
      <c r="I1555" s="58"/>
      <c r="J1555" s="58"/>
      <c r="K1555" s="11"/>
      <c r="L1555" s="161"/>
      <c r="M1555" s="76"/>
      <c r="N1555" s="13"/>
      <c r="O1555" s="13"/>
      <c r="P1555" s="13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</row>
    <row r="1556" ht="14.25" customHeight="1">
      <c r="A1556" s="86"/>
      <c r="B1556" s="86"/>
      <c r="C1556" s="59"/>
      <c r="D1556" s="59"/>
      <c r="E1556" s="89"/>
      <c r="F1556" s="59"/>
      <c r="G1556" s="57"/>
      <c r="H1556" s="59"/>
      <c r="I1556" s="58"/>
      <c r="J1556" s="58"/>
      <c r="K1556" s="11"/>
      <c r="L1556" s="161"/>
      <c r="M1556" s="76"/>
      <c r="N1556" s="13"/>
      <c r="O1556" s="13"/>
      <c r="P1556" s="13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</row>
    <row r="1557" ht="14.25" customHeight="1">
      <c r="A1557" s="86"/>
      <c r="B1557" s="86"/>
      <c r="C1557" s="59"/>
      <c r="D1557" s="59"/>
      <c r="E1557" s="89"/>
      <c r="F1557" s="59"/>
      <c r="G1557" s="57"/>
      <c r="H1557" s="59"/>
      <c r="I1557" s="58"/>
      <c r="J1557" s="58"/>
      <c r="K1557" s="11"/>
      <c r="L1557" s="161"/>
      <c r="M1557" s="76"/>
      <c r="N1557" s="13"/>
      <c r="O1557" s="13"/>
      <c r="P1557" s="13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</row>
    <row r="1558" ht="14.25" customHeight="1">
      <c r="A1558" s="86"/>
      <c r="B1558" s="86"/>
      <c r="C1558" s="59"/>
      <c r="D1558" s="59"/>
      <c r="E1558" s="89"/>
      <c r="F1558" s="59"/>
      <c r="G1558" s="57"/>
      <c r="H1558" s="59"/>
      <c r="I1558" s="58"/>
      <c r="J1558" s="58"/>
      <c r="K1558" s="11"/>
      <c r="L1558" s="161"/>
      <c r="M1558" s="76"/>
      <c r="N1558" s="13"/>
      <c r="O1558" s="13"/>
      <c r="P1558" s="13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</row>
    <row r="1559" ht="14.25" customHeight="1">
      <c r="A1559" s="86"/>
      <c r="B1559" s="86"/>
      <c r="C1559" s="59"/>
      <c r="D1559" s="59"/>
      <c r="E1559" s="89"/>
      <c r="F1559" s="59"/>
      <c r="G1559" s="57"/>
      <c r="H1559" s="59"/>
      <c r="I1559" s="58"/>
      <c r="J1559" s="58"/>
      <c r="K1559" s="11"/>
      <c r="L1559" s="161"/>
      <c r="M1559" s="76"/>
      <c r="N1559" s="13"/>
      <c r="O1559" s="13"/>
      <c r="P1559" s="13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</row>
    <row r="1560" ht="14.25" customHeight="1">
      <c r="A1560" s="86"/>
      <c r="B1560" s="86"/>
      <c r="C1560" s="59"/>
      <c r="D1560" s="59"/>
      <c r="E1560" s="89"/>
      <c r="F1560" s="59"/>
      <c r="G1560" s="57"/>
      <c r="H1560" s="59"/>
      <c r="I1560" s="58"/>
      <c r="J1560" s="58"/>
      <c r="K1560" s="11"/>
      <c r="L1560" s="161"/>
      <c r="M1560" s="76"/>
      <c r="N1560" s="13"/>
      <c r="O1560" s="13"/>
      <c r="P1560" s="13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</row>
    <row r="1561" ht="14.25" customHeight="1">
      <c r="A1561" s="86"/>
      <c r="B1561" s="86"/>
      <c r="C1561" s="59"/>
      <c r="D1561" s="59"/>
      <c r="E1561" s="89"/>
      <c r="F1561" s="59"/>
      <c r="G1561" s="57"/>
      <c r="H1561" s="59"/>
      <c r="I1561" s="58"/>
      <c r="J1561" s="58"/>
      <c r="K1561" s="11"/>
      <c r="L1561" s="161"/>
      <c r="M1561" s="76"/>
      <c r="N1561" s="13"/>
      <c r="O1561" s="13"/>
      <c r="P1561" s="13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</row>
    <row r="1562" ht="14.25" customHeight="1">
      <c r="A1562" s="86"/>
      <c r="B1562" s="86"/>
      <c r="C1562" s="59"/>
      <c r="D1562" s="59"/>
      <c r="E1562" s="89"/>
      <c r="F1562" s="59"/>
      <c r="G1562" s="57"/>
      <c r="H1562" s="59"/>
      <c r="I1562" s="58"/>
      <c r="J1562" s="58"/>
      <c r="K1562" s="11"/>
      <c r="L1562" s="161"/>
      <c r="M1562" s="76"/>
      <c r="N1562" s="13"/>
      <c r="O1562" s="13"/>
      <c r="P1562" s="13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</row>
    <row r="1563" ht="14.25" customHeight="1">
      <c r="A1563" s="86"/>
      <c r="B1563" s="86"/>
      <c r="C1563" s="59"/>
      <c r="D1563" s="59"/>
      <c r="E1563" s="89"/>
      <c r="F1563" s="59"/>
      <c r="G1563" s="57"/>
      <c r="H1563" s="59"/>
      <c r="I1563" s="58"/>
      <c r="J1563" s="58"/>
      <c r="K1563" s="11"/>
      <c r="L1563" s="161"/>
      <c r="M1563" s="76"/>
      <c r="N1563" s="13"/>
      <c r="O1563" s="13"/>
      <c r="P1563" s="13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</row>
    <row r="1564" ht="14.25" customHeight="1">
      <c r="A1564" s="86"/>
      <c r="B1564" s="86"/>
      <c r="C1564" s="59"/>
      <c r="D1564" s="59"/>
      <c r="E1564" s="89"/>
      <c r="F1564" s="59"/>
      <c r="G1564" s="57"/>
      <c r="H1564" s="59"/>
      <c r="I1564" s="58"/>
      <c r="J1564" s="58"/>
      <c r="K1564" s="11"/>
      <c r="L1564" s="161"/>
      <c r="M1564" s="76"/>
      <c r="N1564" s="13"/>
      <c r="O1564" s="13"/>
      <c r="P1564" s="13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</row>
    <row r="1565" ht="14.25" customHeight="1">
      <c r="A1565" s="86"/>
      <c r="B1565" s="86"/>
      <c r="C1565" s="59"/>
      <c r="D1565" s="59"/>
      <c r="E1565" s="89"/>
      <c r="F1565" s="59"/>
      <c r="G1565" s="57"/>
      <c r="H1565" s="59"/>
      <c r="I1565" s="58"/>
      <c r="J1565" s="58"/>
      <c r="K1565" s="11"/>
      <c r="L1565" s="161"/>
      <c r="M1565" s="76"/>
      <c r="N1565" s="13"/>
      <c r="O1565" s="13"/>
      <c r="P1565" s="13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</row>
    <row r="1566" ht="14.25" customHeight="1">
      <c r="A1566" s="86"/>
      <c r="B1566" s="86"/>
      <c r="C1566" s="59"/>
      <c r="D1566" s="59"/>
      <c r="E1566" s="89"/>
      <c r="F1566" s="59"/>
      <c r="G1566" s="57"/>
      <c r="H1566" s="59"/>
      <c r="I1566" s="58"/>
      <c r="J1566" s="58"/>
      <c r="K1566" s="11"/>
      <c r="L1566" s="161"/>
      <c r="M1566" s="76"/>
      <c r="N1566" s="13"/>
      <c r="O1566" s="13"/>
      <c r="P1566" s="13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</row>
    <row r="1567" ht="14.25" customHeight="1">
      <c r="A1567" s="86"/>
      <c r="B1567" s="86"/>
      <c r="C1567" s="59"/>
      <c r="D1567" s="59"/>
      <c r="E1567" s="89"/>
      <c r="F1567" s="59"/>
      <c r="G1567" s="57"/>
      <c r="H1567" s="59"/>
      <c r="I1567" s="58"/>
      <c r="J1567" s="58"/>
      <c r="K1567" s="11"/>
      <c r="L1567" s="161"/>
      <c r="M1567" s="76"/>
      <c r="N1567" s="13"/>
      <c r="O1567" s="13"/>
      <c r="P1567" s="13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</row>
    <row r="1568" ht="14.25" customHeight="1">
      <c r="A1568" s="86"/>
      <c r="B1568" s="86"/>
      <c r="C1568" s="59"/>
      <c r="D1568" s="59"/>
      <c r="E1568" s="89"/>
      <c r="F1568" s="59"/>
      <c r="G1568" s="57"/>
      <c r="H1568" s="59"/>
      <c r="I1568" s="58"/>
      <c r="J1568" s="58"/>
      <c r="K1568" s="11"/>
      <c r="L1568" s="161"/>
      <c r="M1568" s="76"/>
      <c r="N1568" s="13"/>
      <c r="O1568" s="13"/>
      <c r="P1568" s="13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</row>
    <row r="1569" ht="14.25" customHeight="1">
      <c r="A1569" s="86"/>
      <c r="B1569" s="86"/>
      <c r="C1569" s="59"/>
      <c r="D1569" s="59"/>
      <c r="E1569" s="89"/>
      <c r="F1569" s="59"/>
      <c r="G1569" s="57"/>
      <c r="H1569" s="59"/>
      <c r="I1569" s="58"/>
      <c r="J1569" s="58"/>
      <c r="K1569" s="11"/>
      <c r="L1569" s="161"/>
      <c r="M1569" s="76"/>
      <c r="N1569" s="13"/>
      <c r="O1569" s="13"/>
      <c r="P1569" s="13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</row>
    <row r="1570" ht="14.25" customHeight="1">
      <c r="A1570" s="86"/>
      <c r="B1570" s="86"/>
      <c r="C1570" s="59"/>
      <c r="D1570" s="59"/>
      <c r="E1570" s="89"/>
      <c r="F1570" s="59"/>
      <c r="G1570" s="57"/>
      <c r="H1570" s="59"/>
      <c r="I1570" s="58"/>
      <c r="J1570" s="58"/>
      <c r="K1570" s="11"/>
      <c r="L1570" s="161"/>
      <c r="M1570" s="76"/>
      <c r="N1570" s="13"/>
      <c r="O1570" s="13"/>
      <c r="P1570" s="13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</row>
    <row r="1571" ht="14.25" customHeight="1">
      <c r="A1571" s="86"/>
      <c r="B1571" s="86"/>
      <c r="C1571" s="59"/>
      <c r="D1571" s="59"/>
      <c r="E1571" s="89"/>
      <c r="F1571" s="59"/>
      <c r="G1571" s="57"/>
      <c r="H1571" s="59"/>
      <c r="I1571" s="58"/>
      <c r="J1571" s="58"/>
      <c r="K1571" s="11"/>
      <c r="L1571" s="161"/>
      <c r="M1571" s="76"/>
      <c r="N1571" s="13"/>
      <c r="O1571" s="13"/>
      <c r="P1571" s="13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</row>
    <row r="1572" ht="14.25" customHeight="1">
      <c r="A1572" s="86"/>
      <c r="B1572" s="86"/>
      <c r="C1572" s="59"/>
      <c r="D1572" s="59"/>
      <c r="E1572" s="89"/>
      <c r="F1572" s="59"/>
      <c r="G1572" s="57"/>
      <c r="H1572" s="59"/>
      <c r="I1572" s="58"/>
      <c r="J1572" s="58"/>
      <c r="K1572" s="11"/>
      <c r="L1572" s="161"/>
      <c r="M1572" s="76"/>
      <c r="N1572" s="13"/>
      <c r="O1572" s="13"/>
      <c r="P1572" s="13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</row>
    <row r="1573" ht="14.25" customHeight="1">
      <c r="A1573" s="86"/>
      <c r="B1573" s="86"/>
      <c r="C1573" s="59"/>
      <c r="D1573" s="59"/>
      <c r="E1573" s="89"/>
      <c r="F1573" s="59"/>
      <c r="G1573" s="57"/>
      <c r="H1573" s="59"/>
      <c r="I1573" s="58"/>
      <c r="J1573" s="58"/>
      <c r="K1573" s="11"/>
      <c r="L1573" s="161"/>
      <c r="M1573" s="76"/>
      <c r="N1573" s="13"/>
      <c r="O1573" s="13"/>
      <c r="P1573" s="13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</row>
    <row r="1574" ht="14.25" customHeight="1">
      <c r="A1574" s="86"/>
      <c r="B1574" s="86"/>
      <c r="C1574" s="59"/>
      <c r="D1574" s="59"/>
      <c r="E1574" s="89"/>
      <c r="F1574" s="59"/>
      <c r="G1574" s="57"/>
      <c r="H1574" s="59"/>
      <c r="I1574" s="58"/>
      <c r="J1574" s="58"/>
      <c r="K1574" s="11"/>
      <c r="L1574" s="161"/>
      <c r="M1574" s="76"/>
      <c r="N1574" s="13"/>
      <c r="O1574" s="13"/>
      <c r="P1574" s="13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</row>
    <row r="1575" ht="14.25" customHeight="1">
      <c r="A1575" s="86"/>
      <c r="B1575" s="86"/>
      <c r="C1575" s="59"/>
      <c r="D1575" s="59"/>
      <c r="E1575" s="89"/>
      <c r="F1575" s="59"/>
      <c r="G1575" s="57"/>
      <c r="H1575" s="59"/>
      <c r="I1575" s="58"/>
      <c r="J1575" s="58"/>
      <c r="K1575" s="11"/>
      <c r="L1575" s="161"/>
      <c r="M1575" s="76"/>
      <c r="N1575" s="13"/>
      <c r="O1575" s="13"/>
      <c r="P1575" s="13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</row>
    <row r="1576" ht="14.25" customHeight="1">
      <c r="A1576" s="86"/>
      <c r="B1576" s="86"/>
      <c r="C1576" s="59"/>
      <c r="D1576" s="59"/>
      <c r="E1576" s="89"/>
      <c r="F1576" s="59"/>
      <c r="G1576" s="57"/>
      <c r="H1576" s="59"/>
      <c r="I1576" s="58"/>
      <c r="J1576" s="58"/>
      <c r="K1576" s="11"/>
      <c r="L1576" s="161"/>
      <c r="M1576" s="76"/>
      <c r="N1576" s="13"/>
      <c r="O1576" s="13"/>
      <c r="P1576" s="13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</row>
    <row r="1577" ht="14.25" customHeight="1">
      <c r="A1577" s="86"/>
      <c r="B1577" s="86"/>
      <c r="C1577" s="59"/>
      <c r="D1577" s="59"/>
      <c r="E1577" s="89"/>
      <c r="F1577" s="59"/>
      <c r="G1577" s="57"/>
      <c r="H1577" s="59"/>
      <c r="I1577" s="58"/>
      <c r="J1577" s="58"/>
      <c r="K1577" s="11"/>
      <c r="L1577" s="161"/>
      <c r="M1577" s="76"/>
      <c r="N1577" s="13"/>
      <c r="O1577" s="13"/>
      <c r="P1577" s="13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</row>
    <row r="1578" ht="14.25" customHeight="1">
      <c r="A1578" s="86"/>
      <c r="B1578" s="86"/>
      <c r="C1578" s="59"/>
      <c r="D1578" s="59"/>
      <c r="E1578" s="89"/>
      <c r="F1578" s="59"/>
      <c r="G1578" s="57"/>
      <c r="H1578" s="59"/>
      <c r="I1578" s="58"/>
      <c r="J1578" s="58"/>
      <c r="K1578" s="11"/>
      <c r="L1578" s="161"/>
      <c r="M1578" s="76"/>
      <c r="N1578" s="13"/>
      <c r="O1578" s="13"/>
      <c r="P1578" s="13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</row>
    <row r="1579" ht="14.25" customHeight="1">
      <c r="A1579" s="86"/>
      <c r="B1579" s="86"/>
      <c r="C1579" s="59"/>
      <c r="D1579" s="59"/>
      <c r="E1579" s="89"/>
      <c r="F1579" s="59"/>
      <c r="G1579" s="57"/>
      <c r="H1579" s="59"/>
      <c r="I1579" s="58"/>
      <c r="J1579" s="58"/>
      <c r="K1579" s="11"/>
      <c r="L1579" s="161"/>
      <c r="M1579" s="76"/>
      <c r="N1579" s="13"/>
      <c r="O1579" s="13"/>
      <c r="P1579" s="13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</row>
    <row r="1580" ht="14.25" customHeight="1">
      <c r="A1580" s="86"/>
      <c r="B1580" s="86"/>
      <c r="C1580" s="59"/>
      <c r="D1580" s="59"/>
      <c r="E1580" s="89"/>
      <c r="F1580" s="59"/>
      <c r="G1580" s="57"/>
      <c r="H1580" s="59"/>
      <c r="I1580" s="58"/>
      <c r="J1580" s="58"/>
      <c r="K1580" s="11"/>
      <c r="L1580" s="161"/>
      <c r="M1580" s="76"/>
      <c r="N1580" s="13"/>
      <c r="O1580" s="13"/>
      <c r="P1580" s="13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</row>
    <row r="1581" ht="14.25" customHeight="1">
      <c r="A1581" s="86"/>
      <c r="B1581" s="86"/>
      <c r="C1581" s="59"/>
      <c r="D1581" s="59"/>
      <c r="E1581" s="89"/>
      <c r="F1581" s="59"/>
      <c r="G1581" s="57"/>
      <c r="H1581" s="59"/>
      <c r="I1581" s="58"/>
      <c r="J1581" s="58"/>
      <c r="K1581" s="11"/>
      <c r="L1581" s="161"/>
      <c r="M1581" s="76"/>
      <c r="N1581" s="13"/>
      <c r="O1581" s="13"/>
      <c r="P1581" s="13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</row>
    <row r="1582" ht="14.25" customHeight="1">
      <c r="A1582" s="86"/>
      <c r="B1582" s="86"/>
      <c r="C1582" s="59"/>
      <c r="D1582" s="59"/>
      <c r="E1582" s="89"/>
      <c r="F1582" s="59"/>
      <c r="G1582" s="57"/>
      <c r="H1582" s="59"/>
      <c r="I1582" s="58"/>
      <c r="J1582" s="58"/>
      <c r="K1582" s="11"/>
      <c r="L1582" s="161"/>
      <c r="M1582" s="76"/>
      <c r="N1582" s="13"/>
      <c r="O1582" s="13"/>
      <c r="P1582" s="13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</row>
    <row r="1583" ht="14.25" customHeight="1">
      <c r="A1583" s="86"/>
      <c r="B1583" s="86"/>
      <c r="C1583" s="59"/>
      <c r="D1583" s="59"/>
      <c r="E1583" s="89"/>
      <c r="F1583" s="59"/>
      <c r="G1583" s="57"/>
      <c r="H1583" s="59"/>
      <c r="I1583" s="58"/>
      <c r="J1583" s="58"/>
      <c r="K1583" s="11"/>
      <c r="L1583" s="161"/>
      <c r="M1583" s="76"/>
      <c r="N1583" s="13"/>
      <c r="O1583" s="13"/>
      <c r="P1583" s="13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</row>
    <row r="1584" ht="14.25" customHeight="1">
      <c r="A1584" s="86"/>
      <c r="B1584" s="86"/>
      <c r="C1584" s="59"/>
      <c r="D1584" s="59"/>
      <c r="E1584" s="89"/>
      <c r="F1584" s="59"/>
      <c r="G1584" s="57"/>
      <c r="H1584" s="59"/>
      <c r="I1584" s="58"/>
      <c r="J1584" s="58"/>
      <c r="K1584" s="11"/>
      <c r="L1584" s="161"/>
      <c r="M1584" s="76"/>
      <c r="N1584" s="13"/>
      <c r="O1584" s="13"/>
      <c r="P1584" s="13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</row>
    <row r="1585" ht="14.25" customHeight="1">
      <c r="A1585" s="86"/>
      <c r="B1585" s="86"/>
      <c r="C1585" s="59"/>
      <c r="D1585" s="59"/>
      <c r="E1585" s="89"/>
      <c r="F1585" s="59"/>
      <c r="G1585" s="57"/>
      <c r="H1585" s="59"/>
      <c r="I1585" s="58"/>
      <c r="J1585" s="58"/>
      <c r="K1585" s="11"/>
      <c r="L1585" s="161"/>
      <c r="M1585" s="76"/>
      <c r="N1585" s="13"/>
      <c r="O1585" s="13"/>
      <c r="P1585" s="13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</row>
    <row r="1586" ht="14.25" customHeight="1">
      <c r="A1586" s="86"/>
      <c r="B1586" s="86"/>
      <c r="C1586" s="59"/>
      <c r="D1586" s="59"/>
      <c r="E1586" s="89"/>
      <c r="F1586" s="59"/>
      <c r="G1586" s="57"/>
      <c r="H1586" s="59"/>
      <c r="I1586" s="58"/>
      <c r="J1586" s="58"/>
      <c r="K1586" s="11"/>
      <c r="L1586" s="161"/>
      <c r="M1586" s="76"/>
      <c r="N1586" s="13"/>
      <c r="O1586" s="13"/>
      <c r="P1586" s="13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</row>
    <row r="1587" ht="14.25" customHeight="1">
      <c r="A1587" s="86"/>
      <c r="B1587" s="86"/>
      <c r="C1587" s="59"/>
      <c r="D1587" s="59"/>
      <c r="E1587" s="89"/>
      <c r="F1587" s="59"/>
      <c r="G1587" s="57"/>
      <c r="H1587" s="59"/>
      <c r="I1587" s="58"/>
      <c r="J1587" s="58"/>
      <c r="K1587" s="11"/>
      <c r="L1587" s="161"/>
      <c r="M1587" s="76"/>
      <c r="N1587" s="13"/>
      <c r="O1587" s="13"/>
      <c r="P1587" s="13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</row>
    <row r="1588" ht="14.25" customHeight="1">
      <c r="A1588" s="86"/>
      <c r="B1588" s="86"/>
      <c r="C1588" s="59"/>
      <c r="D1588" s="59"/>
      <c r="E1588" s="89"/>
      <c r="F1588" s="59"/>
      <c r="G1588" s="57"/>
      <c r="H1588" s="59"/>
      <c r="I1588" s="58"/>
      <c r="J1588" s="58"/>
      <c r="K1588" s="11"/>
      <c r="L1588" s="161"/>
      <c r="M1588" s="76"/>
      <c r="N1588" s="13"/>
      <c r="O1588" s="13"/>
      <c r="P1588" s="13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</row>
    <row r="1589" ht="14.25" customHeight="1">
      <c r="A1589" s="86"/>
      <c r="B1589" s="86"/>
      <c r="C1589" s="59"/>
      <c r="D1589" s="59"/>
      <c r="E1589" s="89"/>
      <c r="F1589" s="59"/>
      <c r="G1589" s="57"/>
      <c r="H1589" s="59"/>
      <c r="I1589" s="58"/>
      <c r="J1589" s="58"/>
      <c r="K1589" s="11"/>
      <c r="L1589" s="161"/>
      <c r="M1589" s="76"/>
      <c r="N1589" s="13"/>
      <c r="O1589" s="13"/>
      <c r="P1589" s="13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</row>
    <row r="1590" ht="14.25" customHeight="1">
      <c r="A1590" s="86"/>
      <c r="B1590" s="86"/>
      <c r="C1590" s="59"/>
      <c r="D1590" s="59"/>
      <c r="E1590" s="89"/>
      <c r="F1590" s="59"/>
      <c r="G1590" s="57"/>
      <c r="H1590" s="59"/>
      <c r="I1590" s="58"/>
      <c r="J1590" s="58"/>
      <c r="K1590" s="11"/>
      <c r="L1590" s="161"/>
      <c r="M1590" s="76"/>
      <c r="N1590" s="13"/>
      <c r="O1590" s="13"/>
      <c r="P1590" s="13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</row>
    <row r="1591" ht="14.25" customHeight="1">
      <c r="A1591" s="86"/>
      <c r="B1591" s="86"/>
      <c r="C1591" s="59"/>
      <c r="D1591" s="59"/>
      <c r="E1591" s="89"/>
      <c r="F1591" s="59"/>
      <c r="G1591" s="57"/>
      <c r="H1591" s="59"/>
      <c r="I1591" s="58"/>
      <c r="J1591" s="58"/>
      <c r="K1591" s="11"/>
      <c r="L1591" s="161"/>
      <c r="M1591" s="76"/>
      <c r="N1591" s="13"/>
      <c r="O1591" s="13"/>
      <c r="P1591" s="13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</row>
    <row r="1592" ht="14.25" customHeight="1">
      <c r="A1592" s="86"/>
      <c r="B1592" s="86"/>
      <c r="C1592" s="59"/>
      <c r="D1592" s="59"/>
      <c r="E1592" s="89"/>
      <c r="F1592" s="59"/>
      <c r="G1592" s="57"/>
      <c r="H1592" s="59"/>
      <c r="I1592" s="58"/>
      <c r="J1592" s="58"/>
      <c r="K1592" s="11"/>
      <c r="L1592" s="161"/>
      <c r="M1592" s="76"/>
      <c r="N1592" s="13"/>
      <c r="O1592" s="13"/>
      <c r="P1592" s="13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</row>
    <row r="1593" ht="14.25" customHeight="1">
      <c r="A1593" s="86"/>
      <c r="B1593" s="86"/>
      <c r="C1593" s="59"/>
      <c r="D1593" s="59"/>
      <c r="E1593" s="89"/>
      <c r="F1593" s="59"/>
      <c r="G1593" s="57"/>
      <c r="H1593" s="59"/>
      <c r="I1593" s="58"/>
      <c r="J1593" s="58"/>
      <c r="K1593" s="11"/>
      <c r="L1593" s="161"/>
      <c r="M1593" s="76"/>
      <c r="N1593" s="13"/>
      <c r="O1593" s="13"/>
      <c r="P1593" s="13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</row>
    <row r="1594" ht="14.25" customHeight="1">
      <c r="A1594" s="86"/>
      <c r="B1594" s="86"/>
      <c r="C1594" s="59"/>
      <c r="D1594" s="59"/>
      <c r="E1594" s="89"/>
      <c r="F1594" s="59"/>
      <c r="G1594" s="57"/>
      <c r="H1594" s="59"/>
      <c r="I1594" s="58"/>
      <c r="J1594" s="58"/>
      <c r="K1594" s="11"/>
      <c r="L1594" s="161"/>
      <c r="M1594" s="76"/>
      <c r="N1594" s="13"/>
      <c r="O1594" s="13"/>
      <c r="P1594" s="13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</row>
    <row r="1595" ht="14.25" customHeight="1">
      <c r="A1595" s="86"/>
      <c r="B1595" s="86"/>
      <c r="C1595" s="59"/>
      <c r="D1595" s="59"/>
      <c r="E1595" s="89"/>
      <c r="F1595" s="59"/>
      <c r="G1595" s="57"/>
      <c r="H1595" s="59"/>
      <c r="I1595" s="58"/>
      <c r="J1595" s="58"/>
      <c r="K1595" s="11"/>
      <c r="L1595" s="161"/>
      <c r="M1595" s="76"/>
      <c r="N1595" s="13"/>
      <c r="O1595" s="13"/>
      <c r="P1595" s="13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</row>
    <row r="1596" ht="14.25" customHeight="1">
      <c r="A1596" s="86"/>
      <c r="B1596" s="86"/>
      <c r="C1596" s="59"/>
      <c r="D1596" s="59"/>
      <c r="E1596" s="89"/>
      <c r="F1596" s="59"/>
      <c r="G1596" s="57"/>
      <c r="H1596" s="59"/>
      <c r="I1596" s="58"/>
      <c r="J1596" s="58"/>
      <c r="K1596" s="11"/>
      <c r="L1596" s="161"/>
      <c r="M1596" s="76"/>
      <c r="N1596" s="13"/>
      <c r="O1596" s="13"/>
      <c r="P1596" s="13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</row>
    <row r="1597" ht="14.25" customHeight="1">
      <c r="A1597" s="86"/>
      <c r="B1597" s="86"/>
      <c r="C1597" s="59"/>
      <c r="D1597" s="59"/>
      <c r="E1597" s="89"/>
      <c r="F1597" s="59"/>
      <c r="G1597" s="57"/>
      <c r="H1597" s="59"/>
      <c r="I1597" s="58"/>
      <c r="J1597" s="58"/>
      <c r="K1597" s="11"/>
      <c r="L1597" s="161"/>
      <c r="M1597" s="76"/>
      <c r="N1597" s="13"/>
      <c r="O1597" s="13"/>
      <c r="P1597" s="13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</row>
    <row r="1598" ht="14.25" customHeight="1">
      <c r="A1598" s="86"/>
      <c r="B1598" s="86"/>
      <c r="C1598" s="59"/>
      <c r="D1598" s="59"/>
      <c r="E1598" s="89"/>
      <c r="F1598" s="59"/>
      <c r="G1598" s="57"/>
      <c r="H1598" s="59"/>
      <c r="I1598" s="58"/>
      <c r="J1598" s="58"/>
      <c r="K1598" s="11"/>
      <c r="L1598" s="161"/>
      <c r="M1598" s="76"/>
      <c r="N1598" s="13"/>
      <c r="O1598" s="13"/>
      <c r="P1598" s="13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</row>
    <row r="1599" ht="14.25" customHeight="1">
      <c r="A1599" s="86"/>
      <c r="B1599" s="86"/>
      <c r="C1599" s="59"/>
      <c r="D1599" s="59"/>
      <c r="E1599" s="89"/>
      <c r="F1599" s="59"/>
      <c r="G1599" s="57"/>
      <c r="H1599" s="59"/>
      <c r="I1599" s="58"/>
      <c r="J1599" s="58"/>
      <c r="K1599" s="11"/>
      <c r="L1599" s="161"/>
      <c r="M1599" s="76"/>
      <c r="N1599" s="13"/>
      <c r="O1599" s="13"/>
      <c r="P1599" s="13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</row>
    <row r="1600" ht="14.25" customHeight="1">
      <c r="A1600" s="86"/>
      <c r="B1600" s="86"/>
      <c r="C1600" s="59"/>
      <c r="D1600" s="59"/>
      <c r="E1600" s="89"/>
      <c r="F1600" s="59"/>
      <c r="G1600" s="57"/>
      <c r="H1600" s="59"/>
      <c r="I1600" s="58"/>
      <c r="J1600" s="58"/>
      <c r="K1600" s="11"/>
      <c r="L1600" s="161"/>
      <c r="M1600" s="76"/>
      <c r="N1600" s="13"/>
      <c r="O1600" s="13"/>
      <c r="P1600" s="13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</row>
    <row r="1601" ht="14.25" customHeight="1">
      <c r="A1601" s="86"/>
      <c r="B1601" s="86"/>
      <c r="C1601" s="59"/>
      <c r="D1601" s="59"/>
      <c r="E1601" s="89"/>
      <c r="F1601" s="59"/>
      <c r="G1601" s="57"/>
      <c r="H1601" s="59"/>
      <c r="I1601" s="58"/>
      <c r="J1601" s="58"/>
      <c r="K1601" s="11"/>
      <c r="L1601" s="161"/>
      <c r="M1601" s="76"/>
      <c r="N1601" s="13"/>
      <c r="O1601" s="13"/>
      <c r="P1601" s="13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</row>
    <row r="1602" ht="14.25" customHeight="1">
      <c r="A1602" s="86"/>
      <c r="B1602" s="86"/>
      <c r="C1602" s="59"/>
      <c r="D1602" s="59"/>
      <c r="E1602" s="89"/>
      <c r="F1602" s="59"/>
      <c r="G1602" s="57"/>
      <c r="H1602" s="59"/>
      <c r="I1602" s="58"/>
      <c r="J1602" s="58"/>
      <c r="K1602" s="11"/>
      <c r="L1602" s="161"/>
      <c r="M1602" s="76"/>
      <c r="N1602" s="13"/>
      <c r="O1602" s="13"/>
      <c r="P1602" s="13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</row>
    <row r="1603" ht="14.25" customHeight="1">
      <c r="A1603" s="86"/>
      <c r="B1603" s="86"/>
      <c r="C1603" s="59"/>
      <c r="D1603" s="59"/>
      <c r="E1603" s="89"/>
      <c r="F1603" s="59"/>
      <c r="G1603" s="57"/>
      <c r="H1603" s="59"/>
      <c r="I1603" s="58"/>
      <c r="J1603" s="58"/>
      <c r="K1603" s="11"/>
      <c r="L1603" s="161"/>
      <c r="M1603" s="76"/>
      <c r="N1603" s="13"/>
      <c r="O1603" s="13"/>
      <c r="P1603" s="13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</row>
    <row r="1604" ht="14.25" customHeight="1">
      <c r="A1604" s="86"/>
      <c r="B1604" s="86"/>
      <c r="C1604" s="59"/>
      <c r="D1604" s="59"/>
      <c r="E1604" s="89"/>
      <c r="F1604" s="59"/>
      <c r="G1604" s="57"/>
      <c r="H1604" s="59"/>
      <c r="I1604" s="58"/>
      <c r="J1604" s="58"/>
      <c r="K1604" s="11"/>
      <c r="L1604" s="161"/>
      <c r="M1604" s="76"/>
      <c r="N1604" s="13"/>
      <c r="O1604" s="13"/>
      <c r="P1604" s="13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</row>
    <row r="1605" ht="14.25" customHeight="1">
      <c r="A1605" s="86"/>
      <c r="B1605" s="86"/>
      <c r="C1605" s="59"/>
      <c r="D1605" s="59"/>
      <c r="E1605" s="89"/>
      <c r="F1605" s="59"/>
      <c r="G1605" s="57"/>
      <c r="H1605" s="59"/>
      <c r="I1605" s="58"/>
      <c r="J1605" s="58"/>
      <c r="K1605" s="11"/>
      <c r="L1605" s="161"/>
      <c r="M1605" s="76"/>
      <c r="N1605" s="13"/>
      <c r="O1605" s="13"/>
      <c r="P1605" s="13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</row>
    <row r="1606" ht="14.25" customHeight="1">
      <c r="A1606" s="86"/>
      <c r="B1606" s="86"/>
      <c r="C1606" s="59"/>
      <c r="D1606" s="59"/>
      <c r="E1606" s="89"/>
      <c r="F1606" s="59"/>
      <c r="G1606" s="57"/>
      <c r="H1606" s="59"/>
      <c r="I1606" s="58"/>
      <c r="J1606" s="58"/>
      <c r="K1606" s="11"/>
      <c r="L1606" s="161"/>
      <c r="M1606" s="76"/>
      <c r="N1606" s="13"/>
      <c r="O1606" s="13"/>
      <c r="P1606" s="13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</row>
    <row r="1607" ht="14.25" customHeight="1">
      <c r="A1607" s="86"/>
      <c r="B1607" s="86"/>
      <c r="C1607" s="59"/>
      <c r="D1607" s="59"/>
      <c r="E1607" s="89"/>
      <c r="F1607" s="59"/>
      <c r="G1607" s="57"/>
      <c r="H1607" s="59"/>
      <c r="I1607" s="58"/>
      <c r="J1607" s="58"/>
      <c r="K1607" s="11"/>
      <c r="L1607" s="161"/>
      <c r="M1607" s="76"/>
      <c r="N1607" s="13"/>
      <c r="O1607" s="13"/>
      <c r="P1607" s="13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</row>
    <row r="1608" ht="14.25" customHeight="1">
      <c r="A1608" s="86"/>
      <c r="B1608" s="86"/>
      <c r="C1608" s="59"/>
      <c r="D1608" s="59"/>
      <c r="E1608" s="89"/>
      <c r="F1608" s="59"/>
      <c r="G1608" s="57"/>
      <c r="H1608" s="59"/>
      <c r="I1608" s="58"/>
      <c r="J1608" s="58"/>
      <c r="K1608" s="11"/>
      <c r="L1608" s="161"/>
      <c r="M1608" s="76"/>
      <c r="N1608" s="13"/>
      <c r="O1608" s="13"/>
      <c r="P1608" s="13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</row>
    <row r="1609" ht="14.25" customHeight="1">
      <c r="A1609" s="86"/>
      <c r="B1609" s="86"/>
      <c r="C1609" s="59"/>
      <c r="D1609" s="59"/>
      <c r="E1609" s="89"/>
      <c r="F1609" s="59"/>
      <c r="G1609" s="57"/>
      <c r="H1609" s="59"/>
      <c r="I1609" s="58"/>
      <c r="J1609" s="58"/>
      <c r="K1609" s="11"/>
      <c r="L1609" s="161"/>
      <c r="M1609" s="76"/>
      <c r="N1609" s="13"/>
      <c r="O1609" s="13"/>
      <c r="P1609" s="13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</row>
    <row r="1610" ht="14.25" customHeight="1">
      <c r="A1610" s="86"/>
      <c r="B1610" s="86"/>
      <c r="C1610" s="59"/>
      <c r="D1610" s="59"/>
      <c r="E1610" s="89"/>
      <c r="F1610" s="59"/>
      <c r="G1610" s="57"/>
      <c r="H1610" s="59"/>
      <c r="I1610" s="58"/>
      <c r="J1610" s="58"/>
      <c r="K1610" s="11"/>
      <c r="L1610" s="161"/>
      <c r="M1610" s="76"/>
      <c r="N1610" s="13"/>
      <c r="O1610" s="13"/>
      <c r="P1610" s="13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</row>
    <row r="1611" ht="14.25" customHeight="1">
      <c r="A1611" s="86"/>
      <c r="B1611" s="86"/>
      <c r="C1611" s="59"/>
      <c r="D1611" s="59"/>
      <c r="E1611" s="89"/>
      <c r="F1611" s="59"/>
      <c r="G1611" s="57"/>
      <c r="H1611" s="59"/>
      <c r="I1611" s="58"/>
      <c r="J1611" s="58"/>
      <c r="K1611" s="11"/>
      <c r="L1611" s="161"/>
      <c r="M1611" s="76"/>
      <c r="N1611" s="13"/>
      <c r="O1611" s="13"/>
      <c r="P1611" s="13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</row>
    <row r="1612" ht="14.25" customHeight="1">
      <c r="A1612" s="86"/>
      <c r="B1612" s="86"/>
      <c r="C1612" s="59"/>
      <c r="D1612" s="59"/>
      <c r="E1612" s="89"/>
      <c r="F1612" s="59"/>
      <c r="G1612" s="57"/>
      <c r="H1612" s="59"/>
      <c r="I1612" s="58"/>
      <c r="J1612" s="58"/>
      <c r="K1612" s="11"/>
      <c r="L1612" s="161"/>
      <c r="M1612" s="76"/>
      <c r="N1612" s="13"/>
      <c r="O1612" s="13"/>
      <c r="P1612" s="13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</row>
    <row r="1613" ht="14.25" customHeight="1">
      <c r="A1613" s="86"/>
      <c r="B1613" s="86"/>
      <c r="C1613" s="59"/>
      <c r="D1613" s="59"/>
      <c r="E1613" s="89"/>
      <c r="F1613" s="59"/>
      <c r="G1613" s="57"/>
      <c r="H1613" s="59"/>
      <c r="I1613" s="58"/>
      <c r="J1613" s="58"/>
      <c r="K1613" s="11"/>
      <c r="L1613" s="161"/>
      <c r="M1613" s="76"/>
      <c r="N1613" s="13"/>
      <c r="O1613" s="13"/>
      <c r="P1613" s="13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</row>
    <row r="1614" ht="14.25" customHeight="1">
      <c r="A1614" s="86"/>
      <c r="B1614" s="86"/>
      <c r="C1614" s="59"/>
      <c r="D1614" s="59"/>
      <c r="E1614" s="89"/>
      <c r="F1614" s="59"/>
      <c r="G1614" s="57"/>
      <c r="H1614" s="59"/>
      <c r="I1614" s="58"/>
      <c r="J1614" s="58"/>
      <c r="K1614" s="11"/>
      <c r="L1614" s="161"/>
      <c r="M1614" s="76"/>
      <c r="N1614" s="13"/>
      <c r="O1614" s="13"/>
      <c r="P1614" s="13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</row>
    <row r="1615" ht="14.25" customHeight="1">
      <c r="A1615" s="86"/>
      <c r="B1615" s="86"/>
      <c r="C1615" s="59"/>
      <c r="D1615" s="59"/>
      <c r="E1615" s="89"/>
      <c r="F1615" s="59"/>
      <c r="G1615" s="57"/>
      <c r="H1615" s="59"/>
      <c r="I1615" s="58"/>
      <c r="J1615" s="58"/>
      <c r="K1615" s="11"/>
      <c r="L1615" s="161"/>
      <c r="M1615" s="76"/>
      <c r="N1615" s="13"/>
      <c r="O1615" s="13"/>
      <c r="P1615" s="13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</row>
    <row r="1616" ht="14.25" customHeight="1">
      <c r="A1616" s="86"/>
      <c r="B1616" s="86"/>
      <c r="C1616" s="59"/>
      <c r="D1616" s="59"/>
      <c r="E1616" s="89"/>
      <c r="F1616" s="59"/>
      <c r="G1616" s="57"/>
      <c r="H1616" s="59"/>
      <c r="I1616" s="58"/>
      <c r="J1616" s="58"/>
      <c r="K1616" s="11"/>
      <c r="L1616" s="161"/>
      <c r="M1616" s="76"/>
      <c r="N1616" s="13"/>
      <c r="O1616" s="13"/>
      <c r="P1616" s="13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</row>
    <row r="1617" ht="14.25" customHeight="1">
      <c r="A1617" s="86"/>
      <c r="B1617" s="86"/>
      <c r="C1617" s="59"/>
      <c r="D1617" s="59"/>
      <c r="E1617" s="89"/>
      <c r="F1617" s="59"/>
      <c r="G1617" s="57"/>
      <c r="H1617" s="59"/>
      <c r="I1617" s="58"/>
      <c r="J1617" s="58"/>
      <c r="K1617" s="11"/>
      <c r="L1617" s="161"/>
      <c r="M1617" s="76"/>
      <c r="N1617" s="13"/>
      <c r="O1617" s="13"/>
      <c r="P1617" s="13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</row>
    <row r="1618" ht="14.25" customHeight="1">
      <c r="A1618" s="86"/>
      <c r="B1618" s="86"/>
      <c r="C1618" s="59"/>
      <c r="D1618" s="59"/>
      <c r="E1618" s="89"/>
      <c r="F1618" s="59"/>
      <c r="G1618" s="57"/>
      <c r="H1618" s="59"/>
      <c r="I1618" s="58"/>
      <c r="J1618" s="58"/>
      <c r="K1618" s="11"/>
      <c r="L1618" s="161"/>
      <c r="M1618" s="76"/>
      <c r="N1618" s="13"/>
      <c r="O1618" s="13"/>
      <c r="P1618" s="13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</row>
    <row r="1619" ht="14.25" customHeight="1">
      <c r="A1619" s="86"/>
      <c r="B1619" s="86"/>
      <c r="C1619" s="59"/>
      <c r="D1619" s="59"/>
      <c r="E1619" s="89"/>
      <c r="F1619" s="59"/>
      <c r="G1619" s="57"/>
      <c r="H1619" s="59"/>
      <c r="I1619" s="58"/>
      <c r="J1619" s="58"/>
      <c r="K1619" s="11"/>
      <c r="L1619" s="161"/>
      <c r="M1619" s="76"/>
      <c r="N1619" s="13"/>
      <c r="O1619" s="13"/>
      <c r="P1619" s="13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</row>
    <row r="1620" ht="14.25" customHeight="1">
      <c r="A1620" s="86"/>
      <c r="B1620" s="86"/>
      <c r="C1620" s="59"/>
      <c r="D1620" s="59"/>
      <c r="E1620" s="89"/>
      <c r="F1620" s="59"/>
      <c r="G1620" s="57"/>
      <c r="H1620" s="59"/>
      <c r="I1620" s="58"/>
      <c r="J1620" s="58"/>
      <c r="K1620" s="11"/>
      <c r="L1620" s="161"/>
      <c r="M1620" s="76"/>
      <c r="N1620" s="13"/>
      <c r="O1620" s="13"/>
      <c r="P1620" s="13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</row>
    <row r="1621" ht="14.25" customHeight="1">
      <c r="A1621" s="86"/>
      <c r="B1621" s="86"/>
      <c r="C1621" s="59"/>
      <c r="D1621" s="59"/>
      <c r="E1621" s="89"/>
      <c r="F1621" s="59"/>
      <c r="G1621" s="57"/>
      <c r="H1621" s="59"/>
      <c r="I1621" s="58"/>
      <c r="J1621" s="58"/>
      <c r="K1621" s="11"/>
      <c r="L1621" s="161"/>
      <c r="M1621" s="76"/>
      <c r="N1621" s="13"/>
      <c r="O1621" s="13"/>
      <c r="P1621" s="13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</row>
    <row r="1622" ht="14.25" customHeight="1">
      <c r="A1622" s="86"/>
      <c r="B1622" s="86"/>
      <c r="C1622" s="59"/>
      <c r="D1622" s="59"/>
      <c r="E1622" s="89"/>
      <c r="F1622" s="59"/>
      <c r="G1622" s="57"/>
      <c r="H1622" s="59"/>
      <c r="I1622" s="58"/>
      <c r="J1622" s="58"/>
      <c r="K1622" s="11"/>
      <c r="L1622" s="161"/>
      <c r="M1622" s="76"/>
      <c r="N1622" s="13"/>
      <c r="O1622" s="13"/>
      <c r="P1622" s="13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</row>
    <row r="1623" ht="14.25" customHeight="1">
      <c r="A1623" s="86"/>
      <c r="B1623" s="86"/>
      <c r="C1623" s="59"/>
      <c r="D1623" s="59"/>
      <c r="E1623" s="89"/>
      <c r="F1623" s="59"/>
      <c r="G1623" s="57"/>
      <c r="H1623" s="59"/>
      <c r="I1623" s="58"/>
      <c r="J1623" s="58"/>
      <c r="K1623" s="11"/>
      <c r="L1623" s="161"/>
      <c r="M1623" s="76"/>
      <c r="N1623" s="13"/>
      <c r="O1623" s="13"/>
      <c r="P1623" s="13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</row>
    <row r="1624" ht="14.25" customHeight="1">
      <c r="A1624" s="86"/>
      <c r="B1624" s="86"/>
      <c r="C1624" s="59"/>
      <c r="D1624" s="59"/>
      <c r="E1624" s="89"/>
      <c r="F1624" s="59"/>
      <c r="G1624" s="57"/>
      <c r="H1624" s="59"/>
      <c r="I1624" s="58"/>
      <c r="J1624" s="58"/>
      <c r="K1624" s="11"/>
      <c r="L1624" s="161"/>
      <c r="M1624" s="76"/>
      <c r="N1624" s="13"/>
      <c r="O1624" s="13"/>
      <c r="P1624" s="13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</row>
    <row r="1625" ht="14.25" customHeight="1">
      <c r="A1625" s="86"/>
      <c r="B1625" s="86"/>
      <c r="C1625" s="59"/>
      <c r="D1625" s="59"/>
      <c r="E1625" s="89"/>
      <c r="F1625" s="59"/>
      <c r="G1625" s="57"/>
      <c r="H1625" s="59"/>
      <c r="I1625" s="58"/>
      <c r="J1625" s="58"/>
      <c r="K1625" s="11"/>
      <c r="L1625" s="161"/>
      <c r="M1625" s="76"/>
      <c r="N1625" s="13"/>
      <c r="O1625" s="13"/>
      <c r="P1625" s="13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</row>
    <row r="1626" ht="14.25" customHeight="1">
      <c r="A1626" s="86"/>
      <c r="B1626" s="86"/>
      <c r="C1626" s="59"/>
      <c r="D1626" s="59"/>
      <c r="E1626" s="89"/>
      <c r="F1626" s="59"/>
      <c r="G1626" s="57"/>
      <c r="H1626" s="59"/>
      <c r="I1626" s="58"/>
      <c r="J1626" s="58"/>
      <c r="K1626" s="11"/>
      <c r="L1626" s="161"/>
      <c r="M1626" s="76"/>
      <c r="N1626" s="13"/>
      <c r="O1626" s="13"/>
      <c r="P1626" s="13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</row>
    <row r="1627" ht="14.25" customHeight="1">
      <c r="A1627" s="86"/>
      <c r="B1627" s="86"/>
      <c r="C1627" s="59"/>
      <c r="D1627" s="59"/>
      <c r="E1627" s="89"/>
      <c r="F1627" s="59"/>
      <c r="G1627" s="57"/>
      <c r="H1627" s="59"/>
      <c r="I1627" s="58"/>
      <c r="J1627" s="58"/>
      <c r="K1627" s="11"/>
      <c r="L1627" s="161"/>
      <c r="M1627" s="76"/>
      <c r="N1627" s="13"/>
      <c r="O1627" s="13"/>
      <c r="P1627" s="13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</row>
    <row r="1628" ht="14.25" customHeight="1">
      <c r="A1628" s="86"/>
      <c r="B1628" s="86"/>
      <c r="C1628" s="59"/>
      <c r="D1628" s="59"/>
      <c r="E1628" s="89"/>
      <c r="F1628" s="59"/>
      <c r="G1628" s="57"/>
      <c r="H1628" s="59"/>
      <c r="I1628" s="58"/>
      <c r="J1628" s="58"/>
      <c r="K1628" s="11"/>
      <c r="L1628" s="161"/>
      <c r="M1628" s="76"/>
      <c r="N1628" s="13"/>
      <c r="O1628" s="13"/>
      <c r="P1628" s="13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</row>
    <row r="1629" ht="14.25" customHeight="1">
      <c r="A1629" s="86"/>
      <c r="B1629" s="86"/>
      <c r="C1629" s="59"/>
      <c r="D1629" s="59"/>
      <c r="E1629" s="89"/>
      <c r="F1629" s="59"/>
      <c r="G1629" s="57"/>
      <c r="H1629" s="59"/>
      <c r="I1629" s="58"/>
      <c r="J1629" s="58"/>
      <c r="K1629" s="11"/>
      <c r="L1629" s="161"/>
      <c r="M1629" s="76"/>
      <c r="N1629" s="13"/>
      <c r="O1629" s="13"/>
      <c r="P1629" s="13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</row>
    <row r="1630" ht="14.25" customHeight="1">
      <c r="A1630" s="86"/>
      <c r="B1630" s="86"/>
      <c r="C1630" s="59"/>
      <c r="D1630" s="59"/>
      <c r="E1630" s="89"/>
      <c r="F1630" s="59"/>
      <c r="G1630" s="57"/>
      <c r="H1630" s="59"/>
      <c r="I1630" s="58"/>
      <c r="J1630" s="58"/>
      <c r="K1630" s="11"/>
      <c r="L1630" s="161"/>
      <c r="M1630" s="76"/>
      <c r="N1630" s="13"/>
      <c r="O1630" s="13"/>
      <c r="P1630" s="13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</row>
    <row r="1631" ht="14.25" customHeight="1">
      <c r="A1631" s="86"/>
      <c r="B1631" s="86"/>
      <c r="C1631" s="59"/>
      <c r="D1631" s="59"/>
      <c r="E1631" s="89"/>
      <c r="F1631" s="59"/>
      <c r="G1631" s="57"/>
      <c r="H1631" s="59"/>
      <c r="I1631" s="58"/>
      <c r="J1631" s="58"/>
      <c r="K1631" s="11"/>
      <c r="L1631" s="161"/>
      <c r="M1631" s="76"/>
      <c r="N1631" s="13"/>
      <c r="O1631" s="13"/>
      <c r="P1631" s="13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</row>
    <row r="1632" ht="14.25" customHeight="1">
      <c r="A1632" s="86"/>
      <c r="B1632" s="86"/>
      <c r="C1632" s="59"/>
      <c r="D1632" s="59"/>
      <c r="E1632" s="89"/>
      <c r="F1632" s="59"/>
      <c r="G1632" s="57"/>
      <c r="H1632" s="59"/>
      <c r="I1632" s="58"/>
      <c r="J1632" s="58"/>
      <c r="K1632" s="11"/>
      <c r="L1632" s="161"/>
      <c r="M1632" s="76"/>
      <c r="N1632" s="13"/>
      <c r="O1632" s="13"/>
      <c r="P1632" s="13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</row>
    <row r="1633" ht="14.25" customHeight="1">
      <c r="A1633" s="86"/>
      <c r="B1633" s="86"/>
      <c r="C1633" s="59"/>
      <c r="D1633" s="59"/>
      <c r="E1633" s="89"/>
      <c r="F1633" s="59"/>
      <c r="G1633" s="57"/>
      <c r="H1633" s="59"/>
      <c r="I1633" s="58"/>
      <c r="J1633" s="58"/>
      <c r="K1633" s="11"/>
      <c r="L1633" s="161"/>
      <c r="M1633" s="76"/>
      <c r="N1633" s="13"/>
      <c r="O1633" s="13"/>
      <c r="P1633" s="13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</row>
    <row r="1634" ht="14.25" customHeight="1">
      <c r="A1634" s="86"/>
      <c r="B1634" s="86"/>
      <c r="C1634" s="59"/>
      <c r="D1634" s="59"/>
      <c r="E1634" s="89"/>
      <c r="F1634" s="59"/>
      <c r="G1634" s="57"/>
      <c r="H1634" s="59"/>
      <c r="I1634" s="58"/>
      <c r="J1634" s="58"/>
      <c r="K1634" s="11"/>
      <c r="L1634" s="161"/>
      <c r="M1634" s="76"/>
      <c r="N1634" s="13"/>
      <c r="O1634" s="13"/>
      <c r="P1634" s="13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</row>
    <row r="1635" ht="14.25" customHeight="1">
      <c r="A1635" s="86"/>
      <c r="B1635" s="86"/>
      <c r="C1635" s="59"/>
      <c r="D1635" s="59"/>
      <c r="E1635" s="89"/>
      <c r="F1635" s="59"/>
      <c r="G1635" s="57"/>
      <c r="H1635" s="59"/>
      <c r="I1635" s="58"/>
      <c r="J1635" s="58"/>
      <c r="K1635" s="11"/>
      <c r="L1635" s="161"/>
      <c r="M1635" s="76"/>
      <c r="N1635" s="13"/>
      <c r="O1635" s="13"/>
      <c r="P1635" s="13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</row>
    <row r="1636" ht="14.25" customHeight="1">
      <c r="A1636" s="86"/>
      <c r="B1636" s="86"/>
      <c r="C1636" s="59"/>
      <c r="D1636" s="59"/>
      <c r="E1636" s="89"/>
      <c r="F1636" s="59"/>
      <c r="G1636" s="57"/>
      <c r="H1636" s="59"/>
      <c r="I1636" s="58"/>
      <c r="J1636" s="58"/>
      <c r="K1636" s="11"/>
      <c r="L1636" s="161"/>
      <c r="M1636" s="76"/>
      <c r="N1636" s="13"/>
      <c r="O1636" s="13"/>
      <c r="P1636" s="13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</row>
    <row r="1637" ht="14.25" customHeight="1">
      <c r="A1637" s="86"/>
      <c r="B1637" s="86"/>
      <c r="C1637" s="59"/>
      <c r="D1637" s="59"/>
      <c r="E1637" s="89"/>
      <c r="F1637" s="59"/>
      <c r="G1637" s="57"/>
      <c r="H1637" s="59"/>
      <c r="I1637" s="58"/>
      <c r="J1637" s="58"/>
      <c r="K1637" s="11"/>
      <c r="L1637" s="161"/>
      <c r="M1637" s="76"/>
      <c r="N1637" s="13"/>
      <c r="O1637" s="13"/>
      <c r="P1637" s="13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</row>
    <row r="1638" ht="14.25" customHeight="1">
      <c r="A1638" s="86"/>
      <c r="B1638" s="86"/>
      <c r="C1638" s="59"/>
      <c r="D1638" s="59"/>
      <c r="E1638" s="89"/>
      <c r="F1638" s="59"/>
      <c r="G1638" s="57"/>
      <c r="H1638" s="59"/>
      <c r="I1638" s="58"/>
      <c r="J1638" s="58"/>
      <c r="K1638" s="11"/>
      <c r="L1638" s="161"/>
      <c r="M1638" s="76"/>
      <c r="N1638" s="13"/>
      <c r="O1638" s="13"/>
      <c r="P1638" s="13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</row>
    <row r="1639" ht="14.25" customHeight="1">
      <c r="A1639" s="86"/>
      <c r="B1639" s="86"/>
      <c r="C1639" s="59"/>
      <c r="D1639" s="59"/>
      <c r="E1639" s="89"/>
      <c r="F1639" s="59"/>
      <c r="G1639" s="57"/>
      <c r="H1639" s="59"/>
      <c r="I1639" s="58"/>
      <c r="J1639" s="58"/>
      <c r="K1639" s="11"/>
      <c r="L1639" s="161"/>
      <c r="M1639" s="76"/>
      <c r="N1639" s="13"/>
      <c r="O1639" s="13"/>
      <c r="P1639" s="13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</row>
    <row r="1640" ht="14.25" customHeight="1">
      <c r="A1640" s="86"/>
      <c r="B1640" s="86"/>
      <c r="C1640" s="59"/>
      <c r="D1640" s="59"/>
      <c r="E1640" s="89"/>
      <c r="F1640" s="59"/>
      <c r="G1640" s="57"/>
      <c r="H1640" s="59"/>
      <c r="I1640" s="58"/>
      <c r="J1640" s="58"/>
      <c r="K1640" s="11"/>
      <c r="L1640" s="161"/>
      <c r="M1640" s="76"/>
      <c r="N1640" s="13"/>
      <c r="O1640" s="13"/>
      <c r="P1640" s="13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</row>
    <row r="1641" ht="14.25" customHeight="1">
      <c r="A1641" s="86"/>
      <c r="B1641" s="86"/>
      <c r="C1641" s="59"/>
      <c r="D1641" s="59"/>
      <c r="E1641" s="89"/>
      <c r="F1641" s="59"/>
      <c r="G1641" s="57"/>
      <c r="H1641" s="59"/>
      <c r="I1641" s="58"/>
      <c r="J1641" s="58"/>
      <c r="K1641" s="11"/>
      <c r="L1641" s="161"/>
      <c r="M1641" s="76"/>
      <c r="N1641" s="13"/>
      <c r="O1641" s="13"/>
      <c r="P1641" s="13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</row>
    <row r="1642" ht="14.25" customHeight="1">
      <c r="A1642" s="86"/>
      <c r="B1642" s="86"/>
      <c r="C1642" s="59"/>
      <c r="D1642" s="59"/>
      <c r="E1642" s="89"/>
      <c r="F1642" s="59"/>
      <c r="G1642" s="57"/>
      <c r="H1642" s="59"/>
      <c r="I1642" s="58"/>
      <c r="J1642" s="58"/>
      <c r="K1642" s="11"/>
      <c r="L1642" s="161"/>
      <c r="M1642" s="76"/>
      <c r="N1642" s="13"/>
      <c r="O1642" s="13"/>
      <c r="P1642" s="13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</row>
    <row r="1643" ht="14.25" customHeight="1">
      <c r="A1643" s="86"/>
      <c r="B1643" s="86"/>
      <c r="C1643" s="59"/>
      <c r="D1643" s="59"/>
      <c r="E1643" s="89"/>
      <c r="F1643" s="59"/>
      <c r="G1643" s="57"/>
      <c r="H1643" s="59"/>
      <c r="I1643" s="58"/>
      <c r="J1643" s="58"/>
      <c r="K1643" s="11"/>
      <c r="L1643" s="161"/>
      <c r="M1643" s="76"/>
      <c r="N1643" s="13"/>
      <c r="O1643" s="13"/>
      <c r="P1643" s="13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</row>
    <row r="1644" ht="14.25" customHeight="1">
      <c r="A1644" s="86"/>
      <c r="B1644" s="86"/>
      <c r="C1644" s="59"/>
      <c r="D1644" s="59"/>
      <c r="E1644" s="89"/>
      <c r="F1644" s="59"/>
      <c r="G1644" s="57"/>
      <c r="H1644" s="59"/>
      <c r="I1644" s="58"/>
      <c r="J1644" s="58"/>
      <c r="K1644" s="11"/>
      <c r="L1644" s="161"/>
      <c r="M1644" s="76"/>
      <c r="N1644" s="13"/>
      <c r="O1644" s="13"/>
      <c r="P1644" s="13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</row>
    <row r="1645" ht="14.25" customHeight="1">
      <c r="A1645" s="86"/>
      <c r="B1645" s="86"/>
      <c r="C1645" s="59"/>
      <c r="D1645" s="59"/>
      <c r="E1645" s="89"/>
      <c r="F1645" s="59"/>
      <c r="G1645" s="57"/>
      <c r="H1645" s="59"/>
      <c r="I1645" s="58"/>
      <c r="J1645" s="58"/>
      <c r="K1645" s="11"/>
      <c r="L1645" s="161"/>
      <c r="M1645" s="76"/>
      <c r="N1645" s="13"/>
      <c r="O1645" s="13"/>
      <c r="P1645" s="13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</row>
    <row r="1646" ht="14.25" customHeight="1">
      <c r="A1646" s="86"/>
      <c r="B1646" s="86"/>
      <c r="C1646" s="59"/>
      <c r="D1646" s="59"/>
      <c r="E1646" s="89"/>
      <c r="F1646" s="59"/>
      <c r="G1646" s="57"/>
      <c r="H1646" s="59"/>
      <c r="I1646" s="58"/>
      <c r="J1646" s="58"/>
      <c r="K1646" s="11"/>
      <c r="L1646" s="161"/>
      <c r="M1646" s="76"/>
      <c r="N1646" s="13"/>
      <c r="O1646" s="13"/>
      <c r="P1646" s="13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</row>
    <row r="1647" ht="14.25" customHeight="1">
      <c r="A1647" s="86"/>
      <c r="B1647" s="86"/>
      <c r="C1647" s="59"/>
      <c r="D1647" s="59"/>
      <c r="E1647" s="89"/>
      <c r="F1647" s="59"/>
      <c r="G1647" s="57"/>
      <c r="H1647" s="59"/>
      <c r="I1647" s="58"/>
      <c r="J1647" s="58"/>
      <c r="K1647" s="11"/>
      <c r="L1647" s="161"/>
      <c r="M1647" s="76"/>
      <c r="N1647" s="13"/>
      <c r="O1647" s="13"/>
      <c r="P1647" s="13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</row>
    <row r="1648" ht="14.25" customHeight="1">
      <c r="A1648" s="86"/>
      <c r="B1648" s="86"/>
      <c r="C1648" s="59"/>
      <c r="D1648" s="59"/>
      <c r="E1648" s="89"/>
      <c r="F1648" s="59"/>
      <c r="G1648" s="57"/>
      <c r="H1648" s="59"/>
      <c r="I1648" s="58"/>
      <c r="J1648" s="58"/>
      <c r="K1648" s="11"/>
      <c r="L1648" s="161"/>
      <c r="M1648" s="76"/>
      <c r="N1648" s="13"/>
      <c r="O1648" s="13"/>
      <c r="P1648" s="13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</row>
    <row r="1649" ht="14.25" customHeight="1">
      <c r="A1649" s="86"/>
      <c r="B1649" s="86"/>
      <c r="C1649" s="59"/>
      <c r="D1649" s="59"/>
      <c r="E1649" s="89"/>
      <c r="F1649" s="59"/>
      <c r="G1649" s="57"/>
      <c r="H1649" s="59"/>
      <c r="I1649" s="58"/>
      <c r="J1649" s="58"/>
      <c r="K1649" s="11"/>
      <c r="L1649" s="161"/>
      <c r="M1649" s="76"/>
      <c r="N1649" s="13"/>
      <c r="O1649" s="13"/>
      <c r="P1649" s="13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</row>
    <row r="1650" ht="14.25" customHeight="1">
      <c r="A1650" s="86"/>
      <c r="B1650" s="86"/>
      <c r="C1650" s="59"/>
      <c r="D1650" s="59"/>
      <c r="E1650" s="89"/>
      <c r="F1650" s="59"/>
      <c r="G1650" s="57"/>
      <c r="H1650" s="59"/>
      <c r="I1650" s="58"/>
      <c r="J1650" s="58"/>
      <c r="K1650" s="11"/>
      <c r="L1650" s="161"/>
      <c r="M1650" s="76"/>
      <c r="N1650" s="13"/>
      <c r="O1650" s="13"/>
      <c r="P1650" s="13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</row>
    <row r="1651" ht="14.25" customHeight="1">
      <c r="A1651" s="86"/>
      <c r="B1651" s="86"/>
      <c r="C1651" s="59"/>
      <c r="D1651" s="59"/>
      <c r="E1651" s="89"/>
      <c r="F1651" s="59"/>
      <c r="G1651" s="57"/>
      <c r="H1651" s="59"/>
      <c r="I1651" s="58"/>
      <c r="J1651" s="58"/>
      <c r="K1651" s="11"/>
      <c r="L1651" s="161"/>
      <c r="M1651" s="76"/>
      <c r="N1651" s="13"/>
      <c r="O1651" s="13"/>
      <c r="P1651" s="13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</row>
    <row r="1652" ht="14.25" customHeight="1">
      <c r="A1652" s="86"/>
      <c r="B1652" s="86"/>
      <c r="C1652" s="59"/>
      <c r="D1652" s="59"/>
      <c r="E1652" s="89"/>
      <c r="F1652" s="59"/>
      <c r="G1652" s="57"/>
      <c r="H1652" s="59"/>
      <c r="I1652" s="58"/>
      <c r="J1652" s="58"/>
      <c r="K1652" s="11"/>
      <c r="L1652" s="161"/>
      <c r="M1652" s="76"/>
      <c r="N1652" s="13"/>
      <c r="O1652" s="13"/>
      <c r="P1652" s="13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</row>
    <row r="1653" ht="14.25" customHeight="1">
      <c r="A1653" s="86"/>
      <c r="B1653" s="86"/>
      <c r="C1653" s="59"/>
      <c r="D1653" s="59"/>
      <c r="E1653" s="89"/>
      <c r="F1653" s="59"/>
      <c r="G1653" s="57"/>
      <c r="H1653" s="59"/>
      <c r="I1653" s="58"/>
      <c r="J1653" s="58"/>
      <c r="K1653" s="11"/>
      <c r="L1653" s="161"/>
      <c r="M1653" s="76"/>
      <c r="N1653" s="13"/>
      <c r="O1653" s="13"/>
      <c r="P1653" s="13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</row>
    <row r="1654" ht="14.25" customHeight="1">
      <c r="A1654" s="86"/>
      <c r="B1654" s="86"/>
      <c r="C1654" s="59"/>
      <c r="D1654" s="59"/>
      <c r="E1654" s="89"/>
      <c r="F1654" s="59"/>
      <c r="G1654" s="57"/>
      <c r="H1654" s="59"/>
      <c r="I1654" s="58"/>
      <c r="J1654" s="58"/>
      <c r="K1654" s="11"/>
      <c r="L1654" s="161"/>
      <c r="M1654" s="76"/>
      <c r="N1654" s="13"/>
      <c r="O1654" s="13"/>
      <c r="P1654" s="13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</row>
    <row r="1655" ht="14.25" customHeight="1">
      <c r="A1655" s="86"/>
      <c r="B1655" s="86"/>
      <c r="C1655" s="59"/>
      <c r="D1655" s="59"/>
      <c r="E1655" s="89"/>
      <c r="F1655" s="59"/>
      <c r="G1655" s="57"/>
      <c r="H1655" s="59"/>
      <c r="I1655" s="58"/>
      <c r="J1655" s="58"/>
      <c r="K1655" s="11"/>
      <c r="L1655" s="161"/>
      <c r="M1655" s="76"/>
      <c r="N1655" s="13"/>
      <c r="O1655" s="13"/>
      <c r="P1655" s="13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</row>
    <row r="1656" ht="14.25" customHeight="1">
      <c r="A1656" s="86"/>
      <c r="B1656" s="86"/>
      <c r="C1656" s="59"/>
      <c r="D1656" s="59"/>
      <c r="E1656" s="89"/>
      <c r="F1656" s="59"/>
      <c r="G1656" s="57"/>
      <c r="H1656" s="59"/>
      <c r="I1656" s="58"/>
      <c r="J1656" s="58"/>
      <c r="K1656" s="11"/>
      <c r="L1656" s="161"/>
      <c r="M1656" s="76"/>
      <c r="N1656" s="13"/>
      <c r="O1656" s="13"/>
      <c r="P1656" s="13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</row>
    <row r="1657" ht="14.25" customHeight="1">
      <c r="A1657" s="86"/>
      <c r="B1657" s="86"/>
      <c r="C1657" s="59"/>
      <c r="D1657" s="59"/>
      <c r="E1657" s="89"/>
      <c r="F1657" s="59"/>
      <c r="G1657" s="57"/>
      <c r="H1657" s="59"/>
      <c r="I1657" s="58"/>
      <c r="J1657" s="58"/>
      <c r="K1657" s="11"/>
      <c r="L1657" s="161"/>
      <c r="M1657" s="76"/>
      <c r="N1657" s="13"/>
      <c r="O1657" s="13"/>
      <c r="P1657" s="13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</row>
    <row r="1658" ht="14.25" customHeight="1">
      <c r="A1658" s="86"/>
      <c r="B1658" s="86"/>
      <c r="C1658" s="59"/>
      <c r="D1658" s="59"/>
      <c r="E1658" s="89"/>
      <c r="F1658" s="59"/>
      <c r="G1658" s="57"/>
      <c r="H1658" s="59"/>
      <c r="I1658" s="58"/>
      <c r="J1658" s="58"/>
      <c r="K1658" s="11"/>
      <c r="L1658" s="161"/>
      <c r="M1658" s="76"/>
      <c r="N1658" s="13"/>
      <c r="O1658" s="13"/>
      <c r="P1658" s="13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</row>
    <row r="1659" ht="14.25" customHeight="1">
      <c r="A1659" s="86"/>
      <c r="B1659" s="86"/>
      <c r="C1659" s="59"/>
      <c r="D1659" s="59"/>
      <c r="E1659" s="89"/>
      <c r="F1659" s="59"/>
      <c r="G1659" s="57"/>
      <c r="H1659" s="59"/>
      <c r="I1659" s="58"/>
      <c r="J1659" s="58"/>
      <c r="K1659" s="11"/>
      <c r="L1659" s="161"/>
      <c r="M1659" s="76"/>
      <c r="N1659" s="13"/>
      <c r="O1659" s="13"/>
      <c r="P1659" s="13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</row>
    <row r="1660" ht="14.25" customHeight="1">
      <c r="A1660" s="86"/>
      <c r="B1660" s="86"/>
      <c r="C1660" s="59"/>
      <c r="D1660" s="59"/>
      <c r="E1660" s="89"/>
      <c r="F1660" s="59"/>
      <c r="G1660" s="57"/>
      <c r="H1660" s="59"/>
      <c r="I1660" s="58"/>
      <c r="J1660" s="58"/>
      <c r="K1660" s="11"/>
      <c r="L1660" s="161"/>
      <c r="M1660" s="76"/>
      <c r="N1660" s="13"/>
      <c r="O1660" s="13"/>
      <c r="P1660" s="13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</row>
    <row r="1661" ht="14.25" customHeight="1">
      <c r="A1661" s="86"/>
      <c r="B1661" s="86"/>
      <c r="C1661" s="59"/>
      <c r="D1661" s="59"/>
      <c r="E1661" s="89"/>
      <c r="F1661" s="59"/>
      <c r="G1661" s="57"/>
      <c r="H1661" s="59"/>
      <c r="I1661" s="58"/>
      <c r="J1661" s="58"/>
      <c r="K1661" s="11"/>
      <c r="L1661" s="161"/>
      <c r="M1661" s="76"/>
      <c r="N1661" s="13"/>
      <c r="O1661" s="13"/>
      <c r="P1661" s="13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</row>
    <row r="1662" ht="14.25" customHeight="1">
      <c r="A1662" s="86"/>
      <c r="B1662" s="86"/>
      <c r="C1662" s="59"/>
      <c r="D1662" s="59"/>
      <c r="E1662" s="89"/>
      <c r="F1662" s="59"/>
      <c r="G1662" s="57"/>
      <c r="H1662" s="59"/>
      <c r="I1662" s="58"/>
      <c r="J1662" s="58"/>
      <c r="K1662" s="11"/>
      <c r="L1662" s="161"/>
      <c r="M1662" s="76"/>
      <c r="N1662" s="13"/>
      <c r="O1662" s="13"/>
      <c r="P1662" s="13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</row>
    <row r="1663" ht="14.25" customHeight="1">
      <c r="A1663" s="86"/>
      <c r="B1663" s="86"/>
      <c r="C1663" s="59"/>
      <c r="D1663" s="59"/>
      <c r="E1663" s="89"/>
      <c r="F1663" s="59"/>
      <c r="G1663" s="57"/>
      <c r="H1663" s="59"/>
      <c r="I1663" s="58"/>
      <c r="J1663" s="58"/>
      <c r="K1663" s="11"/>
      <c r="L1663" s="161"/>
      <c r="M1663" s="76"/>
      <c r="N1663" s="13"/>
      <c r="O1663" s="13"/>
      <c r="P1663" s="13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</row>
    <row r="1664" ht="14.25" customHeight="1">
      <c r="A1664" s="86"/>
      <c r="B1664" s="86"/>
      <c r="C1664" s="59"/>
      <c r="D1664" s="59"/>
      <c r="E1664" s="89"/>
      <c r="F1664" s="59"/>
      <c r="G1664" s="57"/>
      <c r="H1664" s="59"/>
      <c r="I1664" s="58"/>
      <c r="J1664" s="58"/>
      <c r="K1664" s="11"/>
      <c r="L1664" s="161"/>
      <c r="M1664" s="76"/>
      <c r="N1664" s="13"/>
      <c r="O1664" s="13"/>
      <c r="P1664" s="13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</row>
    <row r="1665" ht="14.25" customHeight="1">
      <c r="A1665" s="86"/>
      <c r="B1665" s="86"/>
      <c r="C1665" s="59"/>
      <c r="D1665" s="59"/>
      <c r="E1665" s="89"/>
      <c r="F1665" s="59"/>
      <c r="G1665" s="57"/>
      <c r="H1665" s="59"/>
      <c r="I1665" s="58"/>
      <c r="J1665" s="58"/>
      <c r="K1665" s="11"/>
      <c r="L1665" s="161"/>
      <c r="M1665" s="76"/>
      <c r="N1665" s="13"/>
      <c r="O1665" s="13"/>
      <c r="P1665" s="13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</row>
    <row r="1666" ht="14.25" customHeight="1">
      <c r="A1666" s="86"/>
      <c r="B1666" s="86"/>
      <c r="C1666" s="59"/>
      <c r="D1666" s="59"/>
      <c r="E1666" s="89"/>
      <c r="F1666" s="59"/>
      <c r="G1666" s="57"/>
      <c r="H1666" s="59"/>
      <c r="I1666" s="58"/>
      <c r="J1666" s="58"/>
      <c r="K1666" s="11"/>
      <c r="L1666" s="161"/>
      <c r="M1666" s="76"/>
      <c r="N1666" s="13"/>
      <c r="O1666" s="13"/>
      <c r="P1666" s="13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</row>
    <row r="1667" ht="14.25" customHeight="1">
      <c r="A1667" s="86"/>
      <c r="B1667" s="86"/>
      <c r="C1667" s="59"/>
      <c r="D1667" s="59"/>
      <c r="E1667" s="89"/>
      <c r="F1667" s="59"/>
      <c r="G1667" s="57"/>
      <c r="H1667" s="59"/>
      <c r="I1667" s="58"/>
      <c r="J1667" s="58"/>
      <c r="K1667" s="11"/>
      <c r="L1667" s="161"/>
      <c r="M1667" s="76"/>
      <c r="N1667" s="13"/>
      <c r="O1667" s="13"/>
      <c r="P1667" s="13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</row>
    <row r="1668" ht="14.25" customHeight="1">
      <c r="A1668" s="86"/>
      <c r="B1668" s="86"/>
      <c r="C1668" s="59"/>
      <c r="D1668" s="59"/>
      <c r="E1668" s="89"/>
      <c r="F1668" s="59"/>
      <c r="G1668" s="57"/>
      <c r="H1668" s="59"/>
      <c r="I1668" s="58"/>
      <c r="J1668" s="58"/>
      <c r="K1668" s="11"/>
      <c r="L1668" s="161"/>
      <c r="M1668" s="76"/>
      <c r="N1668" s="13"/>
      <c r="O1668" s="13"/>
      <c r="P1668" s="13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</row>
    <row r="1669" ht="14.25" customHeight="1">
      <c r="A1669" s="86"/>
      <c r="B1669" s="86"/>
      <c r="C1669" s="59"/>
      <c r="D1669" s="59"/>
      <c r="E1669" s="89"/>
      <c r="F1669" s="59"/>
      <c r="G1669" s="57"/>
      <c r="H1669" s="59"/>
      <c r="I1669" s="58"/>
      <c r="J1669" s="58"/>
      <c r="K1669" s="11"/>
      <c r="L1669" s="161"/>
      <c r="M1669" s="76"/>
      <c r="N1669" s="13"/>
      <c r="O1669" s="13"/>
      <c r="P1669" s="13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</row>
    <row r="1670" ht="14.25" customHeight="1">
      <c r="A1670" s="86"/>
      <c r="B1670" s="86"/>
      <c r="C1670" s="59"/>
      <c r="D1670" s="59"/>
      <c r="E1670" s="89"/>
      <c r="F1670" s="59"/>
      <c r="G1670" s="57"/>
      <c r="H1670" s="59"/>
      <c r="I1670" s="58"/>
      <c r="J1670" s="58"/>
      <c r="K1670" s="11"/>
      <c r="L1670" s="161"/>
      <c r="M1670" s="76"/>
      <c r="N1670" s="13"/>
      <c r="O1670" s="13"/>
      <c r="P1670" s="13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</row>
    <row r="1671" ht="14.25" customHeight="1">
      <c r="A1671" s="86"/>
      <c r="B1671" s="86"/>
      <c r="C1671" s="59"/>
      <c r="D1671" s="59"/>
      <c r="E1671" s="89"/>
      <c r="F1671" s="59"/>
      <c r="G1671" s="57"/>
      <c r="H1671" s="59"/>
      <c r="I1671" s="58"/>
      <c r="J1671" s="58"/>
      <c r="K1671" s="11"/>
      <c r="L1671" s="161"/>
      <c r="M1671" s="76"/>
      <c r="N1671" s="13"/>
      <c r="O1671" s="13"/>
      <c r="P1671" s="13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</row>
    <row r="1672" ht="14.25" customHeight="1">
      <c r="A1672" s="86"/>
      <c r="B1672" s="86"/>
      <c r="C1672" s="59"/>
      <c r="D1672" s="59"/>
      <c r="E1672" s="89"/>
      <c r="F1672" s="59"/>
      <c r="G1672" s="57"/>
      <c r="H1672" s="59"/>
      <c r="I1672" s="58"/>
      <c r="J1672" s="58"/>
      <c r="K1672" s="11"/>
      <c r="L1672" s="161"/>
      <c r="M1672" s="76"/>
      <c r="N1672" s="13"/>
      <c r="O1672" s="13"/>
      <c r="P1672" s="13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</row>
    <row r="1673" ht="14.25" customHeight="1">
      <c r="A1673" s="86"/>
      <c r="B1673" s="86"/>
      <c r="C1673" s="59"/>
      <c r="D1673" s="59"/>
      <c r="E1673" s="89"/>
      <c r="F1673" s="59"/>
      <c r="G1673" s="57"/>
      <c r="H1673" s="59"/>
      <c r="I1673" s="58"/>
      <c r="J1673" s="58"/>
      <c r="K1673" s="11"/>
      <c r="L1673" s="161"/>
      <c r="M1673" s="76"/>
      <c r="N1673" s="13"/>
      <c r="O1673" s="13"/>
      <c r="P1673" s="13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</row>
    <row r="1674" ht="14.25" customHeight="1">
      <c r="A1674" s="86"/>
      <c r="B1674" s="86"/>
      <c r="C1674" s="59"/>
      <c r="D1674" s="59"/>
      <c r="E1674" s="89"/>
      <c r="F1674" s="59"/>
      <c r="G1674" s="57"/>
      <c r="H1674" s="59"/>
      <c r="I1674" s="58"/>
      <c r="J1674" s="58"/>
      <c r="K1674" s="11"/>
      <c r="L1674" s="161"/>
      <c r="M1674" s="76"/>
      <c r="N1674" s="13"/>
      <c r="O1674" s="13"/>
      <c r="P1674" s="13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</row>
    <row r="1675" ht="14.25" customHeight="1">
      <c r="A1675" s="86"/>
      <c r="B1675" s="86"/>
      <c r="C1675" s="59"/>
      <c r="D1675" s="59"/>
      <c r="E1675" s="89"/>
      <c r="F1675" s="59"/>
      <c r="G1675" s="57"/>
      <c r="H1675" s="59"/>
      <c r="I1675" s="58"/>
      <c r="J1675" s="58"/>
      <c r="K1675" s="11"/>
      <c r="L1675" s="161"/>
      <c r="M1675" s="76"/>
      <c r="N1675" s="13"/>
      <c r="O1675" s="13"/>
      <c r="P1675" s="13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</row>
    <row r="1676" ht="14.25" customHeight="1">
      <c r="A1676" s="86"/>
      <c r="B1676" s="86"/>
      <c r="C1676" s="59"/>
      <c r="D1676" s="59"/>
      <c r="E1676" s="89"/>
      <c r="F1676" s="59"/>
      <c r="G1676" s="57"/>
      <c r="H1676" s="59"/>
      <c r="I1676" s="58"/>
      <c r="J1676" s="58"/>
      <c r="K1676" s="11"/>
      <c r="L1676" s="161"/>
      <c r="M1676" s="76"/>
      <c r="N1676" s="13"/>
      <c r="O1676" s="13"/>
      <c r="P1676" s="13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</row>
    <row r="1677" ht="14.25" customHeight="1">
      <c r="A1677" s="86"/>
      <c r="B1677" s="86"/>
      <c r="C1677" s="59"/>
      <c r="D1677" s="59"/>
      <c r="E1677" s="89"/>
      <c r="F1677" s="59"/>
      <c r="G1677" s="57"/>
      <c r="H1677" s="59"/>
      <c r="I1677" s="58"/>
      <c r="J1677" s="58"/>
      <c r="K1677" s="11"/>
      <c r="L1677" s="161"/>
      <c r="M1677" s="76"/>
      <c r="N1677" s="13"/>
      <c r="O1677" s="13"/>
      <c r="P1677" s="13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</row>
    <row r="1678" ht="14.25" customHeight="1">
      <c r="A1678" s="86"/>
      <c r="B1678" s="86"/>
      <c r="C1678" s="59"/>
      <c r="D1678" s="59"/>
      <c r="E1678" s="89"/>
      <c r="F1678" s="59"/>
      <c r="G1678" s="57"/>
      <c r="H1678" s="59"/>
      <c r="I1678" s="58"/>
      <c r="J1678" s="58"/>
      <c r="K1678" s="11"/>
      <c r="L1678" s="161"/>
      <c r="M1678" s="76"/>
      <c r="N1678" s="13"/>
      <c r="O1678" s="13"/>
      <c r="P1678" s="13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</row>
    <row r="1679" ht="14.25" customHeight="1">
      <c r="A1679" s="86"/>
      <c r="B1679" s="86"/>
      <c r="C1679" s="59"/>
      <c r="D1679" s="59"/>
      <c r="E1679" s="89"/>
      <c r="F1679" s="59"/>
      <c r="G1679" s="57"/>
      <c r="H1679" s="59"/>
      <c r="I1679" s="58"/>
      <c r="J1679" s="58"/>
      <c r="K1679" s="11"/>
      <c r="L1679" s="161"/>
      <c r="M1679" s="76"/>
      <c r="N1679" s="13"/>
      <c r="O1679" s="13"/>
      <c r="P1679" s="13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</row>
    <row r="1680" ht="14.25" customHeight="1">
      <c r="A1680" s="86"/>
      <c r="B1680" s="86"/>
      <c r="C1680" s="59"/>
      <c r="D1680" s="59"/>
      <c r="E1680" s="89"/>
      <c r="F1680" s="59"/>
      <c r="G1680" s="57"/>
      <c r="H1680" s="59"/>
      <c r="I1680" s="58"/>
      <c r="J1680" s="58"/>
      <c r="K1680" s="11"/>
      <c r="L1680" s="161"/>
      <c r="M1680" s="76"/>
      <c r="N1680" s="13"/>
      <c r="O1680" s="13"/>
      <c r="P1680" s="13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</row>
    <row r="1681" ht="14.25" customHeight="1">
      <c r="A1681" s="86"/>
      <c r="B1681" s="86"/>
      <c r="C1681" s="59"/>
      <c r="D1681" s="59"/>
      <c r="E1681" s="89"/>
      <c r="F1681" s="59"/>
      <c r="G1681" s="57"/>
      <c r="H1681" s="59"/>
      <c r="I1681" s="58"/>
      <c r="J1681" s="58"/>
      <c r="K1681" s="11"/>
      <c r="L1681" s="161"/>
      <c r="M1681" s="76"/>
      <c r="N1681" s="13"/>
      <c r="O1681" s="13"/>
      <c r="P1681" s="13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</row>
    <row r="1682" ht="14.25" customHeight="1">
      <c r="A1682" s="86"/>
      <c r="B1682" s="86"/>
      <c r="C1682" s="59"/>
      <c r="D1682" s="59"/>
      <c r="E1682" s="89"/>
      <c r="F1682" s="59"/>
      <c r="G1682" s="57"/>
      <c r="H1682" s="59"/>
      <c r="I1682" s="58"/>
      <c r="J1682" s="58"/>
      <c r="K1682" s="11"/>
      <c r="L1682" s="161"/>
      <c r="M1682" s="76"/>
      <c r="N1682" s="13"/>
      <c r="O1682" s="13"/>
      <c r="P1682" s="13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</row>
    <row r="1683" ht="14.25" customHeight="1">
      <c r="A1683" s="86"/>
      <c r="B1683" s="86"/>
      <c r="C1683" s="59"/>
      <c r="D1683" s="59"/>
      <c r="E1683" s="89"/>
      <c r="F1683" s="59"/>
      <c r="G1683" s="57"/>
      <c r="H1683" s="59"/>
      <c r="I1683" s="58"/>
      <c r="J1683" s="58"/>
      <c r="K1683" s="11"/>
      <c r="L1683" s="161"/>
      <c r="M1683" s="76"/>
      <c r="N1683" s="13"/>
      <c r="O1683" s="13"/>
      <c r="P1683" s="13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</row>
    <row r="1684" ht="14.25" customHeight="1">
      <c r="A1684" s="86"/>
      <c r="B1684" s="86"/>
      <c r="C1684" s="59"/>
      <c r="D1684" s="59"/>
      <c r="E1684" s="89"/>
      <c r="F1684" s="59"/>
      <c r="G1684" s="57"/>
      <c r="H1684" s="59"/>
      <c r="I1684" s="58"/>
      <c r="J1684" s="58"/>
      <c r="K1684" s="11"/>
      <c r="L1684" s="161"/>
      <c r="M1684" s="76"/>
      <c r="N1684" s="13"/>
      <c r="O1684" s="13"/>
      <c r="P1684" s="13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</row>
    <row r="1685" ht="14.25" customHeight="1">
      <c r="A1685" s="86"/>
      <c r="B1685" s="86"/>
      <c r="C1685" s="59"/>
      <c r="D1685" s="59"/>
      <c r="E1685" s="89"/>
      <c r="F1685" s="59"/>
      <c r="G1685" s="57"/>
      <c r="H1685" s="59"/>
      <c r="I1685" s="58"/>
      <c r="J1685" s="58"/>
      <c r="K1685" s="11"/>
      <c r="L1685" s="161"/>
      <c r="M1685" s="76"/>
      <c r="N1685" s="13"/>
      <c r="O1685" s="13"/>
      <c r="P1685" s="13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</row>
    <row r="1686" ht="14.25" customHeight="1">
      <c r="A1686" s="86"/>
      <c r="B1686" s="86"/>
      <c r="C1686" s="59"/>
      <c r="D1686" s="59"/>
      <c r="E1686" s="89"/>
      <c r="F1686" s="59"/>
      <c r="G1686" s="57"/>
      <c r="H1686" s="59"/>
      <c r="I1686" s="58"/>
      <c r="J1686" s="58"/>
      <c r="K1686" s="11"/>
      <c r="L1686" s="161"/>
      <c r="M1686" s="76"/>
      <c r="N1686" s="13"/>
      <c r="O1686" s="13"/>
      <c r="P1686" s="13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</row>
    <row r="1687" ht="14.25" customHeight="1">
      <c r="A1687" s="86"/>
      <c r="B1687" s="86"/>
      <c r="C1687" s="59"/>
      <c r="D1687" s="59"/>
      <c r="E1687" s="89"/>
      <c r="F1687" s="59"/>
      <c r="G1687" s="57"/>
      <c r="H1687" s="59"/>
      <c r="I1687" s="58"/>
      <c r="J1687" s="58"/>
      <c r="K1687" s="11"/>
      <c r="L1687" s="161"/>
      <c r="M1687" s="76"/>
      <c r="N1687" s="13"/>
      <c r="O1687" s="13"/>
      <c r="P1687" s="13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</row>
    <row r="1688" ht="14.25" customHeight="1">
      <c r="A1688" s="86"/>
      <c r="B1688" s="86"/>
      <c r="C1688" s="59"/>
      <c r="D1688" s="59"/>
      <c r="E1688" s="89"/>
      <c r="F1688" s="59"/>
      <c r="G1688" s="57"/>
      <c r="H1688" s="59"/>
      <c r="I1688" s="58"/>
      <c r="J1688" s="58"/>
      <c r="K1688" s="11"/>
      <c r="L1688" s="161"/>
      <c r="M1688" s="76"/>
      <c r="N1688" s="13"/>
      <c r="O1688" s="13"/>
      <c r="P1688" s="13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</row>
    <row r="1689" ht="14.25" customHeight="1">
      <c r="A1689" s="86"/>
      <c r="B1689" s="86"/>
      <c r="C1689" s="59"/>
      <c r="D1689" s="59"/>
      <c r="E1689" s="89"/>
      <c r="F1689" s="59"/>
      <c r="G1689" s="57"/>
      <c r="H1689" s="59"/>
      <c r="I1689" s="58"/>
      <c r="J1689" s="58"/>
      <c r="K1689" s="11"/>
      <c r="L1689" s="161"/>
      <c r="M1689" s="76"/>
      <c r="N1689" s="13"/>
      <c r="O1689" s="13"/>
      <c r="P1689" s="13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</row>
    <row r="1690" ht="14.25" customHeight="1">
      <c r="A1690" s="86"/>
      <c r="B1690" s="86"/>
      <c r="C1690" s="59"/>
      <c r="D1690" s="59"/>
      <c r="E1690" s="89"/>
      <c r="F1690" s="59"/>
      <c r="G1690" s="57"/>
      <c r="H1690" s="59"/>
      <c r="I1690" s="58"/>
      <c r="J1690" s="58"/>
      <c r="K1690" s="11"/>
      <c r="L1690" s="161"/>
      <c r="M1690" s="76"/>
      <c r="N1690" s="13"/>
      <c r="O1690" s="13"/>
      <c r="P1690" s="13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</row>
    <row r="1691" ht="14.25" customHeight="1">
      <c r="A1691" s="86"/>
      <c r="B1691" s="86"/>
      <c r="C1691" s="59"/>
      <c r="D1691" s="59"/>
      <c r="E1691" s="89"/>
      <c r="F1691" s="59"/>
      <c r="G1691" s="57"/>
      <c r="H1691" s="59"/>
      <c r="I1691" s="58"/>
      <c r="J1691" s="58"/>
      <c r="K1691" s="11"/>
      <c r="L1691" s="161"/>
      <c r="M1691" s="76"/>
      <c r="N1691" s="13"/>
      <c r="O1691" s="13"/>
      <c r="P1691" s="13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</row>
    <row r="1692" ht="14.25" customHeight="1">
      <c r="A1692" s="86"/>
      <c r="B1692" s="86"/>
      <c r="C1692" s="59"/>
      <c r="D1692" s="59"/>
      <c r="E1692" s="89"/>
      <c r="F1692" s="59"/>
      <c r="G1692" s="57"/>
      <c r="H1692" s="59"/>
      <c r="I1692" s="58"/>
      <c r="J1692" s="58"/>
      <c r="K1692" s="11"/>
      <c r="L1692" s="161"/>
      <c r="M1692" s="76"/>
      <c r="N1692" s="13"/>
      <c r="O1692" s="13"/>
      <c r="P1692" s="13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</row>
    <row r="1693" ht="14.25" customHeight="1">
      <c r="A1693" s="86"/>
      <c r="B1693" s="86"/>
      <c r="C1693" s="59"/>
      <c r="D1693" s="59"/>
      <c r="E1693" s="89"/>
      <c r="F1693" s="59"/>
      <c r="G1693" s="57"/>
      <c r="H1693" s="59"/>
      <c r="I1693" s="58"/>
      <c r="J1693" s="58"/>
      <c r="K1693" s="11"/>
      <c r="L1693" s="161"/>
      <c r="M1693" s="76"/>
      <c r="N1693" s="13"/>
      <c r="O1693" s="13"/>
      <c r="P1693" s="13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</row>
    <row r="1694" ht="14.25" customHeight="1">
      <c r="A1694" s="86"/>
      <c r="B1694" s="86"/>
      <c r="C1694" s="59"/>
      <c r="D1694" s="59"/>
      <c r="E1694" s="89"/>
      <c r="F1694" s="59"/>
      <c r="G1694" s="57"/>
      <c r="H1694" s="59"/>
      <c r="I1694" s="58"/>
      <c r="J1694" s="58"/>
      <c r="K1694" s="11"/>
      <c r="L1694" s="161"/>
      <c r="M1694" s="76"/>
      <c r="N1694" s="13"/>
      <c r="O1694" s="13"/>
      <c r="P1694" s="13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</row>
    <row r="1695" ht="14.25" customHeight="1">
      <c r="A1695" s="86"/>
      <c r="B1695" s="86"/>
      <c r="C1695" s="59"/>
      <c r="D1695" s="59"/>
      <c r="E1695" s="89"/>
      <c r="F1695" s="59"/>
      <c r="G1695" s="57"/>
      <c r="H1695" s="59"/>
      <c r="I1695" s="58"/>
      <c r="J1695" s="58"/>
      <c r="K1695" s="11"/>
      <c r="L1695" s="161"/>
      <c r="M1695" s="76"/>
      <c r="N1695" s="13"/>
      <c r="O1695" s="13"/>
      <c r="P1695" s="13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</row>
    <row r="1696" ht="14.25" customHeight="1">
      <c r="A1696" s="86"/>
      <c r="B1696" s="86"/>
      <c r="C1696" s="59"/>
      <c r="D1696" s="59"/>
      <c r="E1696" s="89"/>
      <c r="F1696" s="59"/>
      <c r="G1696" s="57"/>
      <c r="H1696" s="59"/>
      <c r="I1696" s="58"/>
      <c r="J1696" s="58"/>
      <c r="K1696" s="11"/>
      <c r="L1696" s="161"/>
      <c r="M1696" s="76"/>
      <c r="N1696" s="13"/>
      <c r="O1696" s="13"/>
      <c r="P1696" s="13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</row>
    <row r="1697" ht="14.25" customHeight="1">
      <c r="A1697" s="86"/>
      <c r="B1697" s="86"/>
      <c r="C1697" s="59"/>
      <c r="D1697" s="59"/>
      <c r="E1697" s="89"/>
      <c r="F1697" s="59"/>
      <c r="G1697" s="57"/>
      <c r="H1697" s="59"/>
      <c r="I1697" s="58"/>
      <c r="J1697" s="58"/>
      <c r="K1697" s="11"/>
      <c r="L1697" s="161"/>
      <c r="M1697" s="76"/>
      <c r="N1697" s="13"/>
      <c r="O1697" s="13"/>
      <c r="P1697" s="13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</row>
    <row r="1698" ht="14.25" customHeight="1">
      <c r="A1698" s="86"/>
      <c r="B1698" s="86"/>
      <c r="C1698" s="59"/>
      <c r="D1698" s="59"/>
      <c r="E1698" s="89"/>
      <c r="F1698" s="59"/>
      <c r="G1698" s="57"/>
      <c r="H1698" s="59"/>
      <c r="I1698" s="58"/>
      <c r="J1698" s="58"/>
      <c r="K1698" s="11"/>
      <c r="L1698" s="161"/>
      <c r="M1698" s="76"/>
      <c r="N1698" s="13"/>
      <c r="O1698" s="13"/>
      <c r="P1698" s="13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</row>
    <row r="1699" ht="14.25" customHeight="1">
      <c r="A1699" s="86"/>
      <c r="B1699" s="86"/>
      <c r="C1699" s="59"/>
      <c r="D1699" s="59"/>
      <c r="E1699" s="89"/>
      <c r="F1699" s="59"/>
      <c r="G1699" s="57"/>
      <c r="H1699" s="59"/>
      <c r="I1699" s="58"/>
      <c r="J1699" s="58"/>
      <c r="K1699" s="11"/>
      <c r="L1699" s="161"/>
      <c r="M1699" s="76"/>
      <c r="N1699" s="13"/>
      <c r="O1699" s="13"/>
      <c r="P1699" s="13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</row>
    <row r="1700" ht="14.25" customHeight="1">
      <c r="A1700" s="86"/>
      <c r="B1700" s="86"/>
      <c r="C1700" s="59"/>
      <c r="D1700" s="59"/>
      <c r="E1700" s="89"/>
      <c r="F1700" s="59"/>
      <c r="G1700" s="57"/>
      <c r="H1700" s="59"/>
      <c r="I1700" s="58"/>
      <c r="J1700" s="58"/>
      <c r="K1700" s="11"/>
      <c r="L1700" s="161"/>
      <c r="M1700" s="76"/>
      <c r="N1700" s="13"/>
      <c r="O1700" s="13"/>
      <c r="P1700" s="13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</row>
    <row r="1701" ht="14.25" customHeight="1">
      <c r="A1701" s="86"/>
      <c r="B1701" s="86"/>
      <c r="C1701" s="59"/>
      <c r="D1701" s="59"/>
      <c r="E1701" s="89"/>
      <c r="F1701" s="59"/>
      <c r="G1701" s="57"/>
      <c r="H1701" s="59"/>
      <c r="I1701" s="58"/>
      <c r="J1701" s="58"/>
      <c r="K1701" s="11"/>
      <c r="L1701" s="161"/>
      <c r="M1701" s="76"/>
      <c r="N1701" s="13"/>
      <c r="O1701" s="13"/>
      <c r="P1701" s="13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</row>
    <row r="1702" ht="14.25" customHeight="1">
      <c r="A1702" s="86"/>
      <c r="B1702" s="86"/>
      <c r="C1702" s="59"/>
      <c r="D1702" s="59"/>
      <c r="E1702" s="89"/>
      <c r="F1702" s="59"/>
      <c r="G1702" s="57"/>
      <c r="H1702" s="59"/>
      <c r="I1702" s="58"/>
      <c r="J1702" s="58"/>
      <c r="K1702" s="11"/>
      <c r="L1702" s="161"/>
      <c r="M1702" s="76"/>
      <c r="N1702" s="13"/>
      <c r="O1702" s="13"/>
      <c r="P1702" s="13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</row>
    <row r="1703" ht="14.25" customHeight="1">
      <c r="A1703" s="86"/>
      <c r="B1703" s="86"/>
      <c r="C1703" s="59"/>
      <c r="D1703" s="59"/>
      <c r="E1703" s="89"/>
      <c r="F1703" s="59"/>
      <c r="G1703" s="57"/>
      <c r="H1703" s="59"/>
      <c r="I1703" s="58"/>
      <c r="J1703" s="58"/>
      <c r="K1703" s="11"/>
      <c r="L1703" s="161"/>
      <c r="M1703" s="76"/>
      <c r="N1703" s="13"/>
      <c r="O1703" s="13"/>
      <c r="P1703" s="13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</row>
    <row r="1704" ht="14.25" customHeight="1">
      <c r="A1704" s="86"/>
      <c r="B1704" s="86"/>
      <c r="C1704" s="59"/>
      <c r="D1704" s="59"/>
      <c r="E1704" s="89"/>
      <c r="F1704" s="59"/>
      <c r="G1704" s="57"/>
      <c r="H1704" s="59"/>
      <c r="I1704" s="58"/>
      <c r="J1704" s="58"/>
      <c r="K1704" s="11"/>
      <c r="L1704" s="161"/>
      <c r="M1704" s="76"/>
      <c r="N1704" s="13"/>
      <c r="O1704" s="13"/>
      <c r="P1704" s="13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</row>
    <row r="1705" ht="14.25" customHeight="1">
      <c r="A1705" s="86"/>
      <c r="B1705" s="86"/>
      <c r="C1705" s="59"/>
      <c r="D1705" s="59"/>
      <c r="E1705" s="89"/>
      <c r="F1705" s="59"/>
      <c r="G1705" s="57"/>
      <c r="H1705" s="59"/>
      <c r="I1705" s="58"/>
      <c r="J1705" s="58"/>
      <c r="K1705" s="11"/>
      <c r="L1705" s="161"/>
      <c r="M1705" s="76"/>
      <c r="N1705" s="13"/>
      <c r="O1705" s="13"/>
      <c r="P1705" s="13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</row>
    <row r="1706" ht="14.25" customHeight="1">
      <c r="A1706" s="86"/>
      <c r="B1706" s="86"/>
      <c r="C1706" s="59"/>
      <c r="D1706" s="59"/>
      <c r="E1706" s="89"/>
      <c r="F1706" s="59"/>
      <c r="G1706" s="57"/>
      <c r="H1706" s="59"/>
      <c r="I1706" s="58"/>
      <c r="J1706" s="58"/>
      <c r="K1706" s="11"/>
      <c r="L1706" s="161"/>
      <c r="M1706" s="76"/>
      <c r="N1706" s="13"/>
      <c r="O1706" s="13"/>
      <c r="P1706" s="13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</row>
    <row r="1707" ht="14.25" customHeight="1">
      <c r="A1707" s="86"/>
      <c r="B1707" s="86"/>
      <c r="C1707" s="59"/>
      <c r="D1707" s="59"/>
      <c r="E1707" s="89"/>
      <c r="F1707" s="59"/>
      <c r="G1707" s="57"/>
      <c r="H1707" s="59"/>
      <c r="I1707" s="58"/>
      <c r="J1707" s="58"/>
      <c r="K1707" s="11"/>
      <c r="L1707" s="161"/>
      <c r="M1707" s="76"/>
      <c r="N1707" s="13"/>
      <c r="O1707" s="13"/>
      <c r="P1707" s="13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</row>
    <row r="1708" ht="14.25" customHeight="1">
      <c r="A1708" s="86"/>
      <c r="B1708" s="86"/>
      <c r="C1708" s="59"/>
      <c r="D1708" s="59"/>
      <c r="E1708" s="89"/>
      <c r="F1708" s="59"/>
      <c r="G1708" s="57"/>
      <c r="H1708" s="59"/>
      <c r="I1708" s="58"/>
      <c r="J1708" s="58"/>
      <c r="K1708" s="11"/>
      <c r="L1708" s="161"/>
      <c r="M1708" s="76"/>
      <c r="N1708" s="13"/>
      <c r="O1708" s="13"/>
      <c r="P1708" s="13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</row>
    <row r="1709" ht="14.25" customHeight="1">
      <c r="A1709" s="86"/>
      <c r="B1709" s="86"/>
      <c r="C1709" s="59"/>
      <c r="D1709" s="59"/>
      <c r="E1709" s="89"/>
      <c r="F1709" s="59"/>
      <c r="G1709" s="57"/>
      <c r="H1709" s="59"/>
      <c r="I1709" s="58"/>
      <c r="J1709" s="58"/>
      <c r="K1709" s="11"/>
      <c r="L1709" s="161"/>
      <c r="M1709" s="76"/>
      <c r="N1709" s="13"/>
      <c r="O1709" s="13"/>
      <c r="P1709" s="13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</row>
    <row r="1710" ht="14.25" customHeight="1">
      <c r="A1710" s="86"/>
      <c r="B1710" s="86"/>
      <c r="C1710" s="59"/>
      <c r="D1710" s="59"/>
      <c r="E1710" s="89"/>
      <c r="F1710" s="59"/>
      <c r="G1710" s="57"/>
      <c r="H1710" s="59"/>
      <c r="I1710" s="58"/>
      <c r="J1710" s="58"/>
      <c r="K1710" s="11"/>
      <c r="L1710" s="161"/>
      <c r="M1710" s="76"/>
      <c r="N1710" s="13"/>
      <c r="O1710" s="13"/>
      <c r="P1710" s="13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</row>
    <row r="1711" ht="14.25" customHeight="1">
      <c r="A1711" s="86"/>
      <c r="B1711" s="86"/>
      <c r="C1711" s="59"/>
      <c r="D1711" s="59"/>
      <c r="E1711" s="89"/>
      <c r="F1711" s="59"/>
      <c r="G1711" s="57"/>
      <c r="H1711" s="59"/>
      <c r="I1711" s="58"/>
      <c r="J1711" s="58"/>
      <c r="K1711" s="11"/>
      <c r="L1711" s="161"/>
      <c r="M1711" s="76"/>
      <c r="N1711" s="13"/>
      <c r="O1711" s="13"/>
      <c r="P1711" s="13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</row>
    <row r="1712" ht="14.25" customHeight="1">
      <c r="A1712" s="86"/>
      <c r="B1712" s="86"/>
      <c r="C1712" s="59"/>
      <c r="D1712" s="59"/>
      <c r="E1712" s="89"/>
      <c r="F1712" s="59"/>
      <c r="G1712" s="57"/>
      <c r="H1712" s="59"/>
      <c r="I1712" s="58"/>
      <c r="J1712" s="58"/>
      <c r="K1712" s="11"/>
      <c r="L1712" s="161"/>
      <c r="M1712" s="76"/>
      <c r="N1712" s="13"/>
      <c r="O1712" s="13"/>
      <c r="P1712" s="13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</row>
    <row r="1713" ht="14.25" customHeight="1">
      <c r="A1713" s="86"/>
      <c r="B1713" s="86"/>
      <c r="C1713" s="59"/>
      <c r="D1713" s="59"/>
      <c r="E1713" s="89"/>
      <c r="F1713" s="59"/>
      <c r="G1713" s="57"/>
      <c r="H1713" s="59"/>
      <c r="I1713" s="58"/>
      <c r="J1713" s="58"/>
      <c r="K1713" s="11"/>
      <c r="L1713" s="161"/>
      <c r="M1713" s="76"/>
      <c r="N1713" s="13"/>
      <c r="O1713" s="13"/>
      <c r="P1713" s="13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</row>
    <row r="1714" ht="14.25" customHeight="1">
      <c r="A1714" s="86"/>
      <c r="B1714" s="86"/>
      <c r="C1714" s="59"/>
      <c r="D1714" s="59"/>
      <c r="E1714" s="89"/>
      <c r="F1714" s="59"/>
      <c r="G1714" s="57"/>
      <c r="H1714" s="59"/>
      <c r="I1714" s="58"/>
      <c r="J1714" s="58"/>
      <c r="K1714" s="11"/>
      <c r="L1714" s="161"/>
      <c r="M1714" s="76"/>
      <c r="N1714" s="13"/>
      <c r="O1714" s="13"/>
      <c r="P1714" s="13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</row>
    <row r="1715" ht="14.25" customHeight="1">
      <c r="A1715" s="86"/>
      <c r="B1715" s="86"/>
      <c r="C1715" s="59"/>
      <c r="D1715" s="59"/>
      <c r="E1715" s="89"/>
      <c r="F1715" s="59"/>
      <c r="G1715" s="57"/>
      <c r="H1715" s="59"/>
      <c r="I1715" s="58"/>
      <c r="J1715" s="58"/>
      <c r="K1715" s="11"/>
      <c r="L1715" s="161"/>
      <c r="M1715" s="76"/>
      <c r="N1715" s="13"/>
      <c r="O1715" s="13"/>
      <c r="P1715" s="13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</row>
    <row r="1716" ht="14.25" customHeight="1">
      <c r="A1716" s="86"/>
      <c r="B1716" s="86"/>
      <c r="C1716" s="59"/>
      <c r="D1716" s="59"/>
      <c r="E1716" s="89"/>
      <c r="F1716" s="59"/>
      <c r="G1716" s="57"/>
      <c r="H1716" s="59"/>
      <c r="I1716" s="58"/>
      <c r="J1716" s="58"/>
      <c r="K1716" s="11"/>
      <c r="L1716" s="161"/>
      <c r="M1716" s="76"/>
      <c r="N1716" s="13"/>
      <c r="O1716" s="13"/>
      <c r="P1716" s="13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</row>
    <row r="1717" ht="14.25" customHeight="1">
      <c r="A1717" s="86"/>
      <c r="B1717" s="86"/>
      <c r="C1717" s="59"/>
      <c r="D1717" s="59"/>
      <c r="E1717" s="89"/>
      <c r="F1717" s="59"/>
      <c r="G1717" s="57"/>
      <c r="H1717" s="59"/>
      <c r="I1717" s="58"/>
      <c r="J1717" s="58"/>
      <c r="K1717" s="11"/>
      <c r="L1717" s="161"/>
      <c r="M1717" s="76"/>
      <c r="N1717" s="13"/>
      <c r="O1717" s="13"/>
      <c r="P1717" s="13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</row>
    <row r="1718" ht="14.25" customHeight="1">
      <c r="A1718" s="86"/>
      <c r="B1718" s="86"/>
      <c r="C1718" s="59"/>
      <c r="D1718" s="59"/>
      <c r="E1718" s="89"/>
      <c r="F1718" s="59"/>
      <c r="G1718" s="57"/>
      <c r="H1718" s="59"/>
      <c r="I1718" s="58"/>
      <c r="J1718" s="58"/>
      <c r="K1718" s="11"/>
      <c r="L1718" s="161"/>
      <c r="M1718" s="76"/>
      <c r="N1718" s="13"/>
      <c r="O1718" s="13"/>
      <c r="P1718" s="13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</row>
    <row r="1719" ht="14.25" customHeight="1">
      <c r="A1719" s="86"/>
      <c r="B1719" s="86"/>
      <c r="C1719" s="59"/>
      <c r="D1719" s="59"/>
      <c r="E1719" s="89"/>
      <c r="F1719" s="59"/>
      <c r="G1719" s="57"/>
      <c r="H1719" s="59"/>
      <c r="I1719" s="58"/>
      <c r="J1719" s="58"/>
      <c r="K1719" s="11"/>
      <c r="L1719" s="161"/>
      <c r="M1719" s="76"/>
      <c r="N1719" s="13"/>
      <c r="O1719" s="13"/>
      <c r="P1719" s="13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</row>
    <row r="1720" ht="14.25" customHeight="1">
      <c r="A1720" s="86"/>
      <c r="B1720" s="86"/>
      <c r="C1720" s="59"/>
      <c r="D1720" s="59"/>
      <c r="E1720" s="89"/>
      <c r="F1720" s="59"/>
      <c r="G1720" s="57"/>
      <c r="H1720" s="59"/>
      <c r="I1720" s="58"/>
      <c r="J1720" s="58"/>
      <c r="K1720" s="11"/>
      <c r="L1720" s="161"/>
      <c r="M1720" s="76"/>
      <c r="N1720" s="13"/>
      <c r="O1720" s="13"/>
      <c r="P1720" s="13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</row>
    <row r="1721" ht="14.25" customHeight="1">
      <c r="A1721" s="86"/>
      <c r="B1721" s="86"/>
      <c r="C1721" s="59"/>
      <c r="D1721" s="59"/>
      <c r="E1721" s="89"/>
      <c r="F1721" s="59"/>
      <c r="G1721" s="57"/>
      <c r="H1721" s="59"/>
      <c r="I1721" s="58"/>
      <c r="J1721" s="58"/>
      <c r="K1721" s="11"/>
      <c r="L1721" s="161"/>
      <c r="M1721" s="76"/>
      <c r="N1721" s="13"/>
      <c r="O1721" s="13"/>
      <c r="P1721" s="13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</row>
    <row r="1722" ht="14.25" customHeight="1">
      <c r="A1722" s="86"/>
      <c r="B1722" s="86"/>
      <c r="C1722" s="59"/>
      <c r="D1722" s="59"/>
      <c r="E1722" s="89"/>
      <c r="F1722" s="59"/>
      <c r="G1722" s="57"/>
      <c r="H1722" s="59"/>
      <c r="I1722" s="58"/>
      <c r="J1722" s="58"/>
      <c r="K1722" s="11"/>
      <c r="L1722" s="161"/>
      <c r="M1722" s="76"/>
      <c r="N1722" s="13"/>
      <c r="O1722" s="13"/>
      <c r="P1722" s="13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</row>
    <row r="1723" ht="14.25" customHeight="1">
      <c r="A1723" s="86"/>
      <c r="B1723" s="86"/>
      <c r="C1723" s="59"/>
      <c r="D1723" s="59"/>
      <c r="E1723" s="89"/>
      <c r="F1723" s="59"/>
      <c r="G1723" s="57"/>
      <c r="H1723" s="59"/>
      <c r="I1723" s="58"/>
      <c r="J1723" s="58"/>
      <c r="K1723" s="11"/>
      <c r="L1723" s="161"/>
      <c r="M1723" s="76"/>
      <c r="N1723" s="13"/>
      <c r="O1723" s="13"/>
      <c r="P1723" s="13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</row>
    <row r="1724" ht="14.25" customHeight="1">
      <c r="A1724" s="86"/>
      <c r="B1724" s="86"/>
      <c r="C1724" s="59"/>
      <c r="D1724" s="59"/>
      <c r="E1724" s="89"/>
      <c r="F1724" s="59"/>
      <c r="G1724" s="57"/>
      <c r="H1724" s="59"/>
      <c r="I1724" s="58"/>
      <c r="J1724" s="58"/>
      <c r="K1724" s="11"/>
      <c r="L1724" s="161"/>
      <c r="M1724" s="76"/>
      <c r="N1724" s="13"/>
      <c r="O1724" s="13"/>
      <c r="P1724" s="13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</row>
    <row r="1725" ht="14.25" customHeight="1">
      <c r="A1725" s="86"/>
      <c r="B1725" s="86"/>
      <c r="C1725" s="59"/>
      <c r="D1725" s="59"/>
      <c r="E1725" s="89"/>
      <c r="F1725" s="59"/>
      <c r="G1725" s="57"/>
      <c r="H1725" s="59"/>
      <c r="I1725" s="58"/>
      <c r="J1725" s="58"/>
      <c r="K1725" s="11"/>
      <c r="L1725" s="161"/>
      <c r="M1725" s="76"/>
      <c r="N1725" s="13"/>
      <c r="O1725" s="13"/>
      <c r="P1725" s="13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</row>
    <row r="1726" ht="14.25" customHeight="1">
      <c r="A1726" s="86"/>
      <c r="B1726" s="86"/>
      <c r="C1726" s="59"/>
      <c r="D1726" s="59"/>
      <c r="E1726" s="89"/>
      <c r="F1726" s="59"/>
      <c r="G1726" s="57"/>
      <c r="H1726" s="59"/>
      <c r="I1726" s="58"/>
      <c r="J1726" s="58"/>
      <c r="K1726" s="11"/>
      <c r="L1726" s="161"/>
      <c r="M1726" s="76"/>
      <c r="N1726" s="13"/>
      <c r="O1726" s="13"/>
      <c r="P1726" s="13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</row>
    <row r="1727" ht="14.25" customHeight="1">
      <c r="A1727" s="86"/>
      <c r="B1727" s="86"/>
      <c r="C1727" s="59"/>
      <c r="D1727" s="59"/>
      <c r="E1727" s="89"/>
      <c r="F1727" s="59"/>
      <c r="G1727" s="57"/>
      <c r="H1727" s="59"/>
      <c r="I1727" s="58"/>
      <c r="J1727" s="58"/>
      <c r="K1727" s="11"/>
      <c r="L1727" s="161"/>
      <c r="M1727" s="76"/>
      <c r="N1727" s="13"/>
      <c r="O1727" s="13"/>
      <c r="P1727" s="13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</row>
    <row r="1728" ht="14.25" customHeight="1">
      <c r="A1728" s="86"/>
      <c r="B1728" s="86"/>
      <c r="C1728" s="59"/>
      <c r="D1728" s="59"/>
      <c r="E1728" s="89"/>
      <c r="F1728" s="59"/>
      <c r="G1728" s="57"/>
      <c r="H1728" s="59"/>
      <c r="I1728" s="58"/>
      <c r="J1728" s="58"/>
      <c r="K1728" s="11"/>
      <c r="L1728" s="161"/>
      <c r="M1728" s="76"/>
      <c r="N1728" s="13"/>
      <c r="O1728" s="13"/>
      <c r="P1728" s="13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</row>
    <row r="1729" ht="14.25" customHeight="1">
      <c r="A1729" s="86"/>
      <c r="B1729" s="86"/>
      <c r="C1729" s="59"/>
      <c r="D1729" s="59"/>
      <c r="E1729" s="89"/>
      <c r="F1729" s="59"/>
      <c r="G1729" s="57"/>
      <c r="H1729" s="59"/>
      <c r="I1729" s="58"/>
      <c r="J1729" s="58"/>
      <c r="K1729" s="11"/>
      <c r="L1729" s="161"/>
      <c r="M1729" s="76"/>
      <c r="N1729" s="13"/>
      <c r="O1729" s="13"/>
      <c r="P1729" s="13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</row>
    <row r="1730" ht="14.25" customHeight="1">
      <c r="A1730" s="86"/>
      <c r="B1730" s="86"/>
      <c r="C1730" s="59"/>
      <c r="D1730" s="59"/>
      <c r="E1730" s="89"/>
      <c r="F1730" s="59"/>
      <c r="G1730" s="57"/>
      <c r="H1730" s="59"/>
      <c r="I1730" s="58"/>
      <c r="J1730" s="58"/>
      <c r="K1730" s="11"/>
      <c r="L1730" s="161"/>
      <c r="M1730" s="76"/>
      <c r="N1730" s="13"/>
      <c r="O1730" s="13"/>
      <c r="P1730" s="13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</row>
    <row r="1731" ht="14.25" customHeight="1">
      <c r="A1731" s="86"/>
      <c r="B1731" s="86"/>
      <c r="C1731" s="59"/>
      <c r="D1731" s="59"/>
      <c r="E1731" s="89"/>
      <c r="F1731" s="59"/>
      <c r="G1731" s="57"/>
      <c r="H1731" s="59"/>
      <c r="I1731" s="58"/>
      <c r="J1731" s="58"/>
      <c r="K1731" s="11"/>
      <c r="L1731" s="161"/>
      <c r="M1731" s="76"/>
      <c r="N1731" s="13"/>
      <c r="O1731" s="13"/>
      <c r="P1731" s="13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</row>
    <row r="1732" ht="14.25" customHeight="1">
      <c r="A1732" s="86"/>
      <c r="B1732" s="86"/>
      <c r="C1732" s="59"/>
      <c r="D1732" s="59"/>
      <c r="E1732" s="89"/>
      <c r="F1732" s="59"/>
      <c r="G1732" s="57"/>
      <c r="H1732" s="59"/>
      <c r="I1732" s="58"/>
      <c r="J1732" s="58"/>
      <c r="K1732" s="11"/>
      <c r="L1732" s="161"/>
      <c r="M1732" s="76"/>
      <c r="N1732" s="13"/>
      <c r="O1732" s="13"/>
      <c r="P1732" s="13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</row>
    <row r="1733" ht="14.25" customHeight="1">
      <c r="A1733" s="86"/>
      <c r="B1733" s="86"/>
      <c r="C1733" s="59"/>
      <c r="D1733" s="59"/>
      <c r="E1733" s="89"/>
      <c r="F1733" s="59"/>
      <c r="G1733" s="57"/>
      <c r="H1733" s="59"/>
      <c r="I1733" s="58"/>
      <c r="J1733" s="58"/>
      <c r="K1733" s="11"/>
      <c r="L1733" s="161"/>
      <c r="M1733" s="76"/>
      <c r="N1733" s="13"/>
      <c r="O1733" s="13"/>
      <c r="P1733" s="13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</row>
    <row r="1734" ht="14.25" customHeight="1">
      <c r="A1734" s="86"/>
      <c r="B1734" s="86"/>
      <c r="C1734" s="59"/>
      <c r="D1734" s="59"/>
      <c r="E1734" s="89"/>
      <c r="F1734" s="59"/>
      <c r="G1734" s="57"/>
      <c r="H1734" s="59"/>
      <c r="I1734" s="58"/>
      <c r="J1734" s="58"/>
      <c r="K1734" s="11"/>
      <c r="L1734" s="161"/>
      <c r="M1734" s="76"/>
      <c r="N1734" s="13"/>
      <c r="O1734" s="13"/>
      <c r="P1734" s="13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</row>
    <row r="1735" ht="14.25" customHeight="1">
      <c r="A1735" s="86"/>
      <c r="B1735" s="86"/>
      <c r="C1735" s="59"/>
      <c r="D1735" s="59"/>
      <c r="E1735" s="89"/>
      <c r="F1735" s="59"/>
      <c r="G1735" s="57"/>
      <c r="H1735" s="59"/>
      <c r="I1735" s="58"/>
      <c r="J1735" s="58"/>
      <c r="K1735" s="11"/>
      <c r="L1735" s="161"/>
      <c r="M1735" s="76"/>
      <c r="N1735" s="13"/>
      <c r="O1735" s="13"/>
      <c r="P1735" s="13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</row>
    <row r="1736" ht="14.25" customHeight="1">
      <c r="A1736" s="86"/>
      <c r="B1736" s="86"/>
      <c r="C1736" s="59"/>
      <c r="D1736" s="59"/>
      <c r="E1736" s="89"/>
      <c r="F1736" s="59"/>
      <c r="G1736" s="57"/>
      <c r="H1736" s="59"/>
      <c r="I1736" s="58"/>
      <c r="J1736" s="58"/>
      <c r="K1736" s="11"/>
      <c r="L1736" s="161"/>
      <c r="M1736" s="76"/>
      <c r="N1736" s="13"/>
      <c r="O1736" s="13"/>
      <c r="P1736" s="13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</row>
    <row r="1737" ht="14.25" customHeight="1">
      <c r="A1737" s="86"/>
      <c r="B1737" s="86"/>
      <c r="C1737" s="59"/>
      <c r="D1737" s="59"/>
      <c r="E1737" s="89"/>
      <c r="F1737" s="59"/>
      <c r="G1737" s="57"/>
      <c r="H1737" s="59"/>
      <c r="I1737" s="58"/>
      <c r="J1737" s="58"/>
      <c r="K1737" s="11"/>
      <c r="L1737" s="161"/>
      <c r="M1737" s="76"/>
      <c r="N1737" s="13"/>
      <c r="O1737" s="13"/>
      <c r="P1737" s="13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</row>
    <row r="1738" ht="14.25" customHeight="1">
      <c r="A1738" s="86"/>
      <c r="B1738" s="86"/>
      <c r="C1738" s="59"/>
      <c r="D1738" s="59"/>
      <c r="E1738" s="89"/>
      <c r="F1738" s="59"/>
      <c r="G1738" s="57"/>
      <c r="H1738" s="59"/>
      <c r="I1738" s="58"/>
      <c r="J1738" s="58"/>
      <c r="K1738" s="11"/>
      <c r="L1738" s="161"/>
      <c r="M1738" s="76"/>
      <c r="N1738" s="13"/>
      <c r="O1738" s="13"/>
      <c r="P1738" s="13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</row>
    <row r="1739" ht="14.25" customHeight="1">
      <c r="A1739" s="86"/>
      <c r="B1739" s="86"/>
      <c r="C1739" s="59"/>
      <c r="D1739" s="59"/>
      <c r="E1739" s="89"/>
      <c r="F1739" s="59"/>
      <c r="G1739" s="57"/>
      <c r="H1739" s="59"/>
      <c r="I1739" s="58"/>
      <c r="J1739" s="58"/>
      <c r="K1739" s="11"/>
      <c r="L1739" s="161"/>
      <c r="M1739" s="76"/>
      <c r="N1739" s="13"/>
      <c r="O1739" s="13"/>
      <c r="P1739" s="13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</row>
    <row r="1740" ht="14.25" customHeight="1">
      <c r="A1740" s="86"/>
      <c r="B1740" s="86"/>
      <c r="C1740" s="59"/>
      <c r="D1740" s="59"/>
      <c r="E1740" s="89"/>
      <c r="F1740" s="59"/>
      <c r="G1740" s="57"/>
      <c r="H1740" s="59"/>
      <c r="I1740" s="58"/>
      <c r="J1740" s="58"/>
      <c r="K1740" s="11"/>
      <c r="L1740" s="161"/>
      <c r="M1740" s="76"/>
      <c r="N1740" s="13"/>
      <c r="O1740" s="13"/>
      <c r="P1740" s="13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</row>
    <row r="1741" ht="14.25" customHeight="1">
      <c r="A1741" s="86"/>
      <c r="B1741" s="86"/>
      <c r="C1741" s="59"/>
      <c r="D1741" s="59"/>
      <c r="E1741" s="89"/>
      <c r="F1741" s="59"/>
      <c r="G1741" s="57"/>
      <c r="H1741" s="59"/>
      <c r="I1741" s="58"/>
      <c r="J1741" s="58"/>
      <c r="K1741" s="11"/>
      <c r="L1741" s="161"/>
      <c r="M1741" s="76"/>
      <c r="N1741" s="13"/>
      <c r="O1741" s="13"/>
      <c r="P1741" s="13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</row>
    <row r="1742" ht="14.25" customHeight="1">
      <c r="A1742" s="86"/>
      <c r="B1742" s="86"/>
      <c r="C1742" s="59"/>
      <c r="D1742" s="59"/>
      <c r="E1742" s="89"/>
      <c r="F1742" s="59"/>
      <c r="G1742" s="57"/>
      <c r="H1742" s="59"/>
      <c r="I1742" s="58"/>
      <c r="J1742" s="58"/>
      <c r="K1742" s="11"/>
      <c r="L1742" s="161"/>
      <c r="M1742" s="76"/>
      <c r="N1742" s="13"/>
      <c r="O1742" s="13"/>
      <c r="P1742" s="13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</row>
    <row r="1743" ht="14.25" customHeight="1">
      <c r="A1743" s="86"/>
      <c r="B1743" s="86"/>
      <c r="C1743" s="59"/>
      <c r="D1743" s="59"/>
      <c r="E1743" s="89"/>
      <c r="F1743" s="59"/>
      <c r="G1743" s="57"/>
      <c r="H1743" s="59"/>
      <c r="I1743" s="58"/>
      <c r="J1743" s="58"/>
      <c r="K1743" s="11"/>
      <c r="L1743" s="161"/>
      <c r="M1743" s="76"/>
      <c r="N1743" s="13"/>
      <c r="O1743" s="13"/>
      <c r="P1743" s="13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</row>
    <row r="1744" ht="14.25" customHeight="1">
      <c r="A1744" s="86"/>
      <c r="B1744" s="86"/>
      <c r="C1744" s="59"/>
      <c r="D1744" s="59"/>
      <c r="E1744" s="89"/>
      <c r="F1744" s="59"/>
      <c r="G1744" s="57"/>
      <c r="H1744" s="59"/>
      <c r="I1744" s="58"/>
      <c r="J1744" s="58"/>
      <c r="K1744" s="11"/>
      <c r="L1744" s="161"/>
      <c r="M1744" s="76"/>
      <c r="N1744" s="13"/>
      <c r="O1744" s="13"/>
      <c r="P1744" s="13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</row>
    <row r="1745" ht="14.25" customHeight="1">
      <c r="A1745" s="86"/>
      <c r="B1745" s="86"/>
      <c r="C1745" s="59"/>
      <c r="D1745" s="59"/>
      <c r="E1745" s="89"/>
      <c r="F1745" s="59"/>
      <c r="G1745" s="57"/>
      <c r="H1745" s="59"/>
      <c r="I1745" s="58"/>
      <c r="J1745" s="58"/>
      <c r="K1745" s="11"/>
      <c r="L1745" s="161"/>
      <c r="M1745" s="76"/>
      <c r="N1745" s="13"/>
      <c r="O1745" s="13"/>
      <c r="P1745" s="13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</row>
    <row r="1746" ht="14.25" customHeight="1">
      <c r="A1746" s="86"/>
      <c r="B1746" s="86"/>
      <c r="C1746" s="59"/>
      <c r="D1746" s="59"/>
      <c r="E1746" s="89"/>
      <c r="F1746" s="59"/>
      <c r="G1746" s="57"/>
      <c r="H1746" s="59"/>
      <c r="I1746" s="58"/>
      <c r="J1746" s="58"/>
      <c r="K1746" s="11"/>
      <c r="L1746" s="161"/>
      <c r="M1746" s="76"/>
      <c r="N1746" s="13"/>
      <c r="O1746" s="13"/>
      <c r="P1746" s="13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</row>
    <row r="1747" ht="14.25" customHeight="1">
      <c r="A1747" s="86"/>
      <c r="B1747" s="86"/>
      <c r="C1747" s="59"/>
      <c r="D1747" s="59"/>
      <c r="E1747" s="89"/>
      <c r="F1747" s="59"/>
      <c r="G1747" s="57"/>
      <c r="H1747" s="59"/>
      <c r="I1747" s="58"/>
      <c r="J1747" s="58"/>
      <c r="K1747" s="11"/>
      <c r="L1747" s="161"/>
      <c r="M1747" s="76"/>
      <c r="N1747" s="13"/>
      <c r="O1747" s="13"/>
      <c r="P1747" s="13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</row>
    <row r="1748" ht="14.25" customHeight="1">
      <c r="A1748" s="86"/>
      <c r="B1748" s="86"/>
      <c r="C1748" s="59"/>
      <c r="D1748" s="59"/>
      <c r="E1748" s="89"/>
      <c r="F1748" s="59"/>
      <c r="G1748" s="57"/>
      <c r="H1748" s="59"/>
      <c r="I1748" s="58"/>
      <c r="J1748" s="58"/>
      <c r="K1748" s="11"/>
      <c r="L1748" s="161"/>
      <c r="M1748" s="76"/>
      <c r="N1748" s="13"/>
      <c r="O1748" s="13"/>
      <c r="P1748" s="13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</row>
    <row r="1749" ht="14.25" customHeight="1">
      <c r="A1749" s="86"/>
      <c r="B1749" s="86"/>
      <c r="C1749" s="59"/>
      <c r="D1749" s="59"/>
      <c r="E1749" s="89"/>
      <c r="F1749" s="59"/>
      <c r="G1749" s="57"/>
      <c r="H1749" s="59"/>
      <c r="I1749" s="58"/>
      <c r="J1749" s="58"/>
      <c r="K1749" s="11"/>
      <c r="L1749" s="161"/>
      <c r="M1749" s="76"/>
      <c r="N1749" s="13"/>
      <c r="O1749" s="13"/>
      <c r="P1749" s="13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</row>
    <row r="1750" ht="14.25" customHeight="1">
      <c r="A1750" s="86"/>
      <c r="B1750" s="86"/>
      <c r="C1750" s="59"/>
      <c r="D1750" s="59"/>
      <c r="E1750" s="89"/>
      <c r="F1750" s="59"/>
      <c r="G1750" s="57"/>
      <c r="H1750" s="59"/>
      <c r="I1750" s="58"/>
      <c r="J1750" s="58"/>
      <c r="K1750" s="11"/>
      <c r="L1750" s="161"/>
      <c r="M1750" s="76"/>
      <c r="N1750" s="13"/>
      <c r="O1750" s="13"/>
      <c r="P1750" s="13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</row>
    <row r="1751" ht="14.25" customHeight="1">
      <c r="A1751" s="86"/>
      <c r="B1751" s="86"/>
      <c r="C1751" s="59"/>
      <c r="D1751" s="59"/>
      <c r="E1751" s="89"/>
      <c r="F1751" s="59"/>
      <c r="G1751" s="57"/>
      <c r="H1751" s="59"/>
      <c r="I1751" s="58"/>
      <c r="J1751" s="58"/>
      <c r="K1751" s="11"/>
      <c r="L1751" s="161"/>
      <c r="M1751" s="76"/>
      <c r="N1751" s="13"/>
      <c r="O1751" s="13"/>
      <c r="P1751" s="13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</row>
    <row r="1752" ht="14.25" customHeight="1">
      <c r="A1752" s="86"/>
      <c r="B1752" s="86"/>
      <c r="C1752" s="59"/>
      <c r="D1752" s="59"/>
      <c r="E1752" s="89"/>
      <c r="F1752" s="59"/>
      <c r="G1752" s="57"/>
      <c r="H1752" s="59"/>
      <c r="I1752" s="58"/>
      <c r="J1752" s="58"/>
      <c r="K1752" s="11"/>
      <c r="L1752" s="161"/>
      <c r="M1752" s="76"/>
      <c r="N1752" s="13"/>
      <c r="O1752" s="13"/>
      <c r="P1752" s="13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</row>
    <row r="1753" ht="14.25" customHeight="1">
      <c r="A1753" s="86"/>
      <c r="B1753" s="86"/>
      <c r="C1753" s="59"/>
      <c r="D1753" s="59"/>
      <c r="E1753" s="89"/>
      <c r="F1753" s="59"/>
      <c r="G1753" s="57"/>
      <c r="H1753" s="59"/>
      <c r="I1753" s="58"/>
      <c r="J1753" s="58"/>
      <c r="K1753" s="11"/>
      <c r="L1753" s="161"/>
      <c r="M1753" s="76"/>
      <c r="N1753" s="13"/>
      <c r="O1753" s="13"/>
      <c r="P1753" s="13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</row>
    <row r="1754" ht="14.25" customHeight="1">
      <c r="A1754" s="86"/>
      <c r="B1754" s="86"/>
      <c r="C1754" s="59"/>
      <c r="D1754" s="59"/>
      <c r="E1754" s="89"/>
      <c r="F1754" s="59"/>
      <c r="G1754" s="57"/>
      <c r="H1754" s="59"/>
      <c r="I1754" s="58"/>
      <c r="J1754" s="58"/>
      <c r="K1754" s="11"/>
      <c r="L1754" s="161"/>
      <c r="M1754" s="76"/>
      <c r="N1754" s="13"/>
      <c r="O1754" s="13"/>
      <c r="P1754" s="13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</row>
    <row r="1755" ht="14.25" customHeight="1">
      <c r="A1755" s="86"/>
      <c r="B1755" s="86"/>
      <c r="C1755" s="59"/>
      <c r="D1755" s="59"/>
      <c r="E1755" s="89"/>
      <c r="F1755" s="59"/>
      <c r="G1755" s="57"/>
      <c r="H1755" s="59"/>
      <c r="I1755" s="58"/>
      <c r="J1755" s="58"/>
      <c r="K1755" s="11"/>
      <c r="L1755" s="161"/>
      <c r="M1755" s="76"/>
      <c r="N1755" s="13"/>
      <c r="O1755" s="13"/>
      <c r="P1755" s="13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</row>
    <row r="1756" ht="14.25" customHeight="1">
      <c r="A1756" s="86"/>
      <c r="B1756" s="86"/>
      <c r="C1756" s="59"/>
      <c r="D1756" s="59"/>
      <c r="E1756" s="89"/>
      <c r="F1756" s="59"/>
      <c r="G1756" s="57"/>
      <c r="H1756" s="59"/>
      <c r="I1756" s="58"/>
      <c r="J1756" s="58"/>
      <c r="K1756" s="11"/>
      <c r="L1756" s="161"/>
      <c r="M1756" s="76"/>
      <c r="N1756" s="13"/>
      <c r="O1756" s="13"/>
      <c r="P1756" s="13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</row>
    <row r="1757" ht="14.25" customHeight="1">
      <c r="A1757" s="86"/>
      <c r="B1757" s="86"/>
      <c r="C1757" s="59"/>
      <c r="D1757" s="59"/>
      <c r="E1757" s="89"/>
      <c r="F1757" s="59"/>
      <c r="G1757" s="57"/>
      <c r="H1757" s="59"/>
      <c r="I1757" s="58"/>
      <c r="J1757" s="58"/>
      <c r="K1757" s="11"/>
      <c r="L1757" s="161"/>
      <c r="M1757" s="76"/>
      <c r="N1757" s="13"/>
      <c r="O1757" s="13"/>
      <c r="P1757" s="13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</row>
    <row r="1758" ht="14.25" customHeight="1">
      <c r="A1758" s="86"/>
      <c r="B1758" s="86"/>
      <c r="C1758" s="59"/>
      <c r="D1758" s="59"/>
      <c r="E1758" s="89"/>
      <c r="F1758" s="59"/>
      <c r="G1758" s="57"/>
      <c r="H1758" s="59"/>
      <c r="I1758" s="58"/>
      <c r="J1758" s="58"/>
      <c r="K1758" s="11"/>
      <c r="L1758" s="161"/>
      <c r="M1758" s="76"/>
      <c r="N1758" s="13"/>
      <c r="O1758" s="13"/>
      <c r="P1758" s="13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</row>
    <row r="1759" ht="14.25" customHeight="1">
      <c r="A1759" s="86"/>
      <c r="B1759" s="86"/>
      <c r="C1759" s="59"/>
      <c r="D1759" s="59"/>
      <c r="E1759" s="89"/>
      <c r="F1759" s="59"/>
      <c r="G1759" s="57"/>
      <c r="H1759" s="59"/>
      <c r="I1759" s="58"/>
      <c r="J1759" s="58"/>
      <c r="K1759" s="11"/>
      <c r="L1759" s="161"/>
      <c r="M1759" s="76"/>
      <c r="N1759" s="13"/>
      <c r="O1759" s="13"/>
      <c r="P1759" s="13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</row>
    <row r="1760" ht="14.25" customHeight="1">
      <c r="A1760" s="86"/>
      <c r="B1760" s="86"/>
      <c r="C1760" s="59"/>
      <c r="D1760" s="59"/>
      <c r="E1760" s="89"/>
      <c r="F1760" s="59"/>
      <c r="G1760" s="57"/>
      <c r="H1760" s="59"/>
      <c r="I1760" s="58"/>
      <c r="J1760" s="58"/>
      <c r="K1760" s="11"/>
      <c r="L1760" s="161"/>
      <c r="M1760" s="76"/>
      <c r="N1760" s="13"/>
      <c r="O1760" s="13"/>
      <c r="P1760" s="13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</row>
    <row r="1761" ht="14.25" customHeight="1">
      <c r="A1761" s="86"/>
      <c r="B1761" s="86"/>
      <c r="C1761" s="59"/>
      <c r="D1761" s="59"/>
      <c r="E1761" s="89"/>
      <c r="F1761" s="59"/>
      <c r="G1761" s="57"/>
      <c r="H1761" s="59"/>
      <c r="I1761" s="58"/>
      <c r="J1761" s="58"/>
      <c r="K1761" s="11"/>
      <c r="L1761" s="161"/>
      <c r="M1761" s="76"/>
      <c r="N1761" s="13"/>
      <c r="O1761" s="13"/>
      <c r="P1761" s="13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</row>
    <row r="1762" ht="14.25" customHeight="1">
      <c r="A1762" s="86"/>
      <c r="B1762" s="86"/>
      <c r="C1762" s="59"/>
      <c r="D1762" s="59"/>
      <c r="E1762" s="89"/>
      <c r="F1762" s="59"/>
      <c r="G1762" s="57"/>
      <c r="H1762" s="59"/>
      <c r="I1762" s="58"/>
      <c r="J1762" s="58"/>
      <c r="K1762" s="11"/>
      <c r="L1762" s="161"/>
      <c r="M1762" s="76"/>
      <c r="N1762" s="13"/>
      <c r="O1762" s="13"/>
      <c r="P1762" s="13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</row>
    <row r="1763" ht="14.25" customHeight="1">
      <c r="A1763" s="86"/>
      <c r="B1763" s="86"/>
      <c r="C1763" s="59"/>
      <c r="D1763" s="59"/>
      <c r="E1763" s="89"/>
      <c r="F1763" s="59"/>
      <c r="G1763" s="57"/>
      <c r="H1763" s="59"/>
      <c r="I1763" s="58"/>
      <c r="J1763" s="58"/>
      <c r="K1763" s="11"/>
      <c r="L1763" s="161"/>
      <c r="M1763" s="76"/>
      <c r="N1763" s="13"/>
      <c r="O1763" s="13"/>
      <c r="P1763" s="13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</row>
    <row r="1764" ht="14.25" customHeight="1">
      <c r="A1764" s="86"/>
      <c r="B1764" s="86"/>
      <c r="C1764" s="59"/>
      <c r="D1764" s="59"/>
      <c r="E1764" s="89"/>
      <c r="F1764" s="59"/>
      <c r="G1764" s="57"/>
      <c r="H1764" s="59"/>
      <c r="I1764" s="58"/>
      <c r="J1764" s="58"/>
      <c r="K1764" s="11"/>
      <c r="L1764" s="161"/>
      <c r="M1764" s="76"/>
      <c r="N1764" s="13"/>
      <c r="O1764" s="13"/>
      <c r="P1764" s="13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</row>
    <row r="1765" ht="14.25" customHeight="1">
      <c r="A1765" s="86"/>
      <c r="B1765" s="86"/>
      <c r="C1765" s="59"/>
      <c r="D1765" s="59"/>
      <c r="E1765" s="89"/>
      <c r="F1765" s="59"/>
      <c r="G1765" s="57"/>
      <c r="H1765" s="59"/>
      <c r="I1765" s="58"/>
      <c r="J1765" s="58"/>
      <c r="K1765" s="11"/>
      <c r="L1765" s="161"/>
      <c r="M1765" s="76"/>
      <c r="N1765" s="13"/>
      <c r="O1765" s="13"/>
      <c r="P1765" s="13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</row>
    <row r="1766" ht="14.25" customHeight="1">
      <c r="A1766" s="86"/>
      <c r="B1766" s="86"/>
      <c r="C1766" s="59"/>
      <c r="D1766" s="59"/>
      <c r="E1766" s="89"/>
      <c r="F1766" s="59"/>
      <c r="G1766" s="57"/>
      <c r="H1766" s="59"/>
      <c r="I1766" s="58"/>
      <c r="J1766" s="58"/>
      <c r="K1766" s="11"/>
      <c r="L1766" s="161"/>
      <c r="M1766" s="76"/>
      <c r="N1766" s="13"/>
      <c r="O1766" s="13"/>
      <c r="P1766" s="13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</row>
    <row r="1767" ht="14.25" customHeight="1">
      <c r="A1767" s="86"/>
      <c r="B1767" s="86"/>
      <c r="C1767" s="59"/>
      <c r="D1767" s="59"/>
      <c r="E1767" s="89"/>
      <c r="F1767" s="59"/>
      <c r="G1767" s="57"/>
      <c r="H1767" s="59"/>
      <c r="I1767" s="58"/>
      <c r="J1767" s="58"/>
      <c r="K1767" s="11"/>
      <c r="L1767" s="161"/>
      <c r="M1767" s="76"/>
      <c r="N1767" s="13"/>
      <c r="O1767" s="13"/>
      <c r="P1767" s="13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</row>
    <row r="1768" ht="14.25" customHeight="1">
      <c r="A1768" s="86"/>
      <c r="B1768" s="86"/>
      <c r="C1768" s="59"/>
      <c r="D1768" s="59"/>
      <c r="E1768" s="89"/>
      <c r="F1768" s="59"/>
      <c r="G1768" s="57"/>
      <c r="H1768" s="59"/>
      <c r="I1768" s="58"/>
      <c r="J1768" s="58"/>
      <c r="K1768" s="11"/>
      <c r="L1768" s="161"/>
      <c r="M1768" s="76"/>
      <c r="N1768" s="13"/>
      <c r="O1768" s="13"/>
      <c r="P1768" s="13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</row>
    <row r="1769" ht="14.25" customHeight="1">
      <c r="A1769" s="86"/>
      <c r="B1769" s="86"/>
      <c r="C1769" s="59"/>
      <c r="D1769" s="59"/>
      <c r="E1769" s="89"/>
      <c r="F1769" s="59"/>
      <c r="G1769" s="57"/>
      <c r="H1769" s="59"/>
      <c r="I1769" s="58"/>
      <c r="J1769" s="58"/>
      <c r="K1769" s="11"/>
      <c r="L1769" s="161"/>
      <c r="M1769" s="76"/>
      <c r="N1769" s="13"/>
      <c r="O1769" s="13"/>
      <c r="P1769" s="13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</row>
    <row r="1770" ht="14.25" customHeight="1">
      <c r="A1770" s="86"/>
      <c r="B1770" s="86"/>
      <c r="C1770" s="59"/>
      <c r="D1770" s="59"/>
      <c r="E1770" s="89"/>
      <c r="F1770" s="59"/>
      <c r="G1770" s="57"/>
      <c r="H1770" s="59"/>
      <c r="I1770" s="58"/>
      <c r="J1770" s="58"/>
      <c r="K1770" s="11"/>
      <c r="L1770" s="161"/>
      <c r="M1770" s="76"/>
      <c r="N1770" s="13"/>
      <c r="O1770" s="13"/>
      <c r="P1770" s="13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</row>
    <row r="1771" ht="14.25" customHeight="1">
      <c r="A1771" s="86"/>
      <c r="B1771" s="86"/>
      <c r="C1771" s="59"/>
      <c r="D1771" s="59"/>
      <c r="E1771" s="89"/>
      <c r="F1771" s="59"/>
      <c r="G1771" s="57"/>
      <c r="H1771" s="59"/>
      <c r="I1771" s="58"/>
      <c r="J1771" s="58"/>
      <c r="K1771" s="11"/>
      <c r="L1771" s="161"/>
      <c r="M1771" s="76"/>
      <c r="N1771" s="13"/>
      <c r="O1771" s="13"/>
      <c r="P1771" s="13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</row>
    <row r="1772" ht="14.25" customHeight="1">
      <c r="A1772" s="86"/>
      <c r="B1772" s="86"/>
      <c r="C1772" s="59"/>
      <c r="D1772" s="59"/>
      <c r="E1772" s="89"/>
      <c r="F1772" s="59"/>
      <c r="G1772" s="57"/>
      <c r="H1772" s="59"/>
      <c r="I1772" s="58"/>
      <c r="J1772" s="58"/>
      <c r="K1772" s="11"/>
      <c r="L1772" s="161"/>
      <c r="M1772" s="76"/>
      <c r="N1772" s="13"/>
      <c r="O1772" s="13"/>
      <c r="P1772" s="13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</row>
    <row r="1773" ht="14.25" customHeight="1">
      <c r="A1773" s="86"/>
      <c r="B1773" s="86"/>
      <c r="C1773" s="59"/>
      <c r="D1773" s="59"/>
      <c r="E1773" s="89"/>
      <c r="F1773" s="59"/>
      <c r="G1773" s="57"/>
      <c r="H1773" s="59"/>
      <c r="I1773" s="58"/>
      <c r="J1773" s="58"/>
      <c r="K1773" s="11"/>
      <c r="L1773" s="161"/>
      <c r="M1773" s="76"/>
      <c r="N1773" s="13"/>
      <c r="O1773" s="13"/>
      <c r="P1773" s="13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</row>
    <row r="1774" ht="14.25" customHeight="1">
      <c r="A1774" s="86"/>
      <c r="B1774" s="86"/>
      <c r="C1774" s="59"/>
      <c r="D1774" s="59"/>
      <c r="E1774" s="89"/>
      <c r="F1774" s="59"/>
      <c r="G1774" s="57"/>
      <c r="H1774" s="59"/>
      <c r="I1774" s="58"/>
      <c r="J1774" s="58"/>
      <c r="K1774" s="11"/>
      <c r="L1774" s="161"/>
      <c r="M1774" s="76"/>
      <c r="N1774" s="13"/>
      <c r="O1774" s="13"/>
      <c r="P1774" s="13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</row>
    <row r="1775" ht="14.25" customHeight="1">
      <c r="A1775" s="86"/>
      <c r="B1775" s="86"/>
      <c r="C1775" s="59"/>
      <c r="D1775" s="59"/>
      <c r="E1775" s="89"/>
      <c r="F1775" s="59"/>
      <c r="G1775" s="57"/>
      <c r="H1775" s="59"/>
      <c r="I1775" s="58"/>
      <c r="J1775" s="58"/>
      <c r="K1775" s="11"/>
      <c r="L1775" s="161"/>
      <c r="M1775" s="76"/>
      <c r="N1775" s="13"/>
      <c r="O1775" s="13"/>
      <c r="P1775" s="13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</row>
    <row r="1776" ht="14.25" customHeight="1">
      <c r="A1776" s="86"/>
      <c r="B1776" s="86"/>
      <c r="C1776" s="59"/>
      <c r="D1776" s="59"/>
      <c r="E1776" s="89"/>
      <c r="F1776" s="59"/>
      <c r="G1776" s="57"/>
      <c r="H1776" s="59"/>
      <c r="I1776" s="58"/>
      <c r="J1776" s="58"/>
      <c r="K1776" s="11"/>
      <c r="L1776" s="161"/>
      <c r="M1776" s="76"/>
      <c r="N1776" s="13"/>
      <c r="O1776" s="13"/>
      <c r="P1776" s="13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</row>
    <row r="1777" ht="14.25" customHeight="1">
      <c r="A1777" s="86"/>
      <c r="B1777" s="86"/>
      <c r="C1777" s="59"/>
      <c r="D1777" s="59"/>
      <c r="E1777" s="89"/>
      <c r="F1777" s="59"/>
      <c r="G1777" s="57"/>
      <c r="H1777" s="59"/>
      <c r="I1777" s="58"/>
      <c r="J1777" s="58"/>
      <c r="K1777" s="11"/>
      <c r="L1777" s="161"/>
      <c r="M1777" s="76"/>
      <c r="N1777" s="13"/>
      <c r="O1777" s="13"/>
      <c r="P1777" s="13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</row>
    <row r="1778" ht="14.25" customHeight="1">
      <c r="A1778" s="86"/>
      <c r="B1778" s="86"/>
      <c r="C1778" s="59"/>
      <c r="D1778" s="59"/>
      <c r="E1778" s="89"/>
      <c r="F1778" s="59"/>
      <c r="G1778" s="57"/>
      <c r="H1778" s="59"/>
      <c r="I1778" s="58"/>
      <c r="J1778" s="58"/>
      <c r="K1778" s="11"/>
      <c r="L1778" s="161"/>
      <c r="M1778" s="76"/>
      <c r="N1778" s="13"/>
      <c r="O1778" s="13"/>
      <c r="P1778" s="13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</row>
    <row r="1779" ht="14.25" customHeight="1">
      <c r="A1779" s="86"/>
      <c r="B1779" s="86"/>
      <c r="C1779" s="59"/>
      <c r="D1779" s="59"/>
      <c r="E1779" s="89"/>
      <c r="F1779" s="59"/>
      <c r="G1779" s="57"/>
      <c r="H1779" s="59"/>
      <c r="I1779" s="58"/>
      <c r="J1779" s="58"/>
      <c r="K1779" s="11"/>
      <c r="L1779" s="161"/>
      <c r="M1779" s="76"/>
      <c r="N1779" s="13"/>
      <c r="O1779" s="13"/>
      <c r="P1779" s="13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</row>
    <row r="1780" ht="14.25" customHeight="1">
      <c r="A1780" s="86"/>
      <c r="B1780" s="86"/>
      <c r="C1780" s="59"/>
      <c r="D1780" s="59"/>
      <c r="E1780" s="89"/>
      <c r="F1780" s="59"/>
      <c r="G1780" s="57"/>
      <c r="H1780" s="59"/>
      <c r="I1780" s="58"/>
      <c r="J1780" s="58"/>
      <c r="K1780" s="11"/>
      <c r="L1780" s="161"/>
      <c r="M1780" s="76"/>
      <c r="N1780" s="13"/>
      <c r="O1780" s="13"/>
      <c r="P1780" s="13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</row>
    <row r="1781" ht="14.25" customHeight="1">
      <c r="A1781" s="86"/>
      <c r="B1781" s="86"/>
      <c r="C1781" s="59"/>
      <c r="D1781" s="59"/>
      <c r="E1781" s="89"/>
      <c r="F1781" s="59"/>
      <c r="G1781" s="57"/>
      <c r="H1781" s="59"/>
      <c r="I1781" s="58"/>
      <c r="J1781" s="58"/>
      <c r="K1781" s="11"/>
      <c r="L1781" s="161"/>
      <c r="M1781" s="76"/>
      <c r="N1781" s="13"/>
      <c r="O1781" s="13"/>
      <c r="P1781" s="13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</row>
    <row r="1782" ht="14.25" customHeight="1">
      <c r="A1782" s="86"/>
      <c r="B1782" s="86"/>
      <c r="C1782" s="59"/>
      <c r="D1782" s="59"/>
      <c r="E1782" s="89"/>
      <c r="F1782" s="59"/>
      <c r="G1782" s="57"/>
      <c r="H1782" s="59"/>
      <c r="I1782" s="58"/>
      <c r="J1782" s="58"/>
      <c r="K1782" s="11"/>
      <c r="L1782" s="161"/>
      <c r="M1782" s="76"/>
      <c r="N1782" s="13"/>
      <c r="O1782" s="13"/>
      <c r="P1782" s="13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</row>
    <row r="1783" ht="14.25" customHeight="1">
      <c r="A1783" s="86"/>
      <c r="B1783" s="86"/>
      <c r="C1783" s="59"/>
      <c r="D1783" s="59"/>
      <c r="E1783" s="89"/>
      <c r="F1783" s="59"/>
      <c r="G1783" s="57"/>
      <c r="H1783" s="59"/>
      <c r="I1783" s="58"/>
      <c r="J1783" s="58"/>
      <c r="K1783" s="11"/>
      <c r="L1783" s="161"/>
      <c r="M1783" s="76"/>
      <c r="N1783" s="13"/>
      <c r="O1783" s="13"/>
      <c r="P1783" s="13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</row>
    <row r="1784" ht="14.25" customHeight="1">
      <c r="A1784" s="86"/>
      <c r="B1784" s="86"/>
      <c r="C1784" s="59"/>
      <c r="D1784" s="59"/>
      <c r="E1784" s="89"/>
      <c r="F1784" s="59"/>
      <c r="G1784" s="57"/>
      <c r="H1784" s="59"/>
      <c r="I1784" s="58"/>
      <c r="J1784" s="58"/>
      <c r="K1784" s="11"/>
      <c r="L1784" s="161"/>
      <c r="M1784" s="76"/>
      <c r="N1784" s="13"/>
      <c r="O1784" s="13"/>
      <c r="P1784" s="13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</row>
    <row r="1785" ht="14.25" customHeight="1">
      <c r="A1785" s="86"/>
      <c r="B1785" s="86"/>
      <c r="C1785" s="59"/>
      <c r="D1785" s="59"/>
      <c r="E1785" s="89"/>
      <c r="F1785" s="59"/>
      <c r="G1785" s="57"/>
      <c r="H1785" s="59"/>
      <c r="I1785" s="58"/>
      <c r="J1785" s="58"/>
      <c r="K1785" s="11"/>
      <c r="L1785" s="161"/>
      <c r="M1785" s="76"/>
      <c r="N1785" s="13"/>
      <c r="O1785" s="13"/>
      <c r="P1785" s="13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</row>
    <row r="1786" ht="14.25" customHeight="1">
      <c r="A1786" s="86"/>
      <c r="B1786" s="86"/>
      <c r="C1786" s="59"/>
      <c r="D1786" s="59"/>
      <c r="E1786" s="89"/>
      <c r="F1786" s="59"/>
      <c r="G1786" s="57"/>
      <c r="H1786" s="59"/>
      <c r="I1786" s="58"/>
      <c r="J1786" s="58"/>
      <c r="K1786" s="11"/>
      <c r="L1786" s="161"/>
      <c r="M1786" s="76"/>
      <c r="N1786" s="13"/>
      <c r="O1786" s="13"/>
      <c r="P1786" s="13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</row>
    <row r="1787" ht="14.25" customHeight="1">
      <c r="A1787" s="86"/>
      <c r="B1787" s="86"/>
      <c r="C1787" s="59"/>
      <c r="D1787" s="59"/>
      <c r="E1787" s="89"/>
      <c r="F1787" s="59"/>
      <c r="G1787" s="57"/>
      <c r="H1787" s="59"/>
      <c r="I1787" s="58"/>
      <c r="J1787" s="58"/>
      <c r="K1787" s="11"/>
      <c r="L1787" s="161"/>
      <c r="M1787" s="76"/>
      <c r="N1787" s="13"/>
      <c r="O1787" s="13"/>
      <c r="P1787" s="13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</row>
    <row r="1788" ht="14.25" customHeight="1">
      <c r="A1788" s="86"/>
      <c r="B1788" s="86"/>
      <c r="C1788" s="59"/>
      <c r="D1788" s="59"/>
      <c r="E1788" s="89"/>
      <c r="F1788" s="59"/>
      <c r="G1788" s="57"/>
      <c r="H1788" s="59"/>
      <c r="I1788" s="58"/>
      <c r="J1788" s="58"/>
      <c r="K1788" s="11"/>
      <c r="L1788" s="161"/>
      <c r="M1788" s="76"/>
      <c r="N1788" s="13"/>
      <c r="O1788" s="13"/>
      <c r="P1788" s="13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</row>
    <row r="1789" ht="14.25" customHeight="1">
      <c r="A1789" s="86"/>
      <c r="B1789" s="86"/>
      <c r="C1789" s="59"/>
      <c r="D1789" s="59"/>
      <c r="E1789" s="89"/>
      <c r="F1789" s="59"/>
      <c r="G1789" s="57"/>
      <c r="H1789" s="59"/>
      <c r="I1789" s="58"/>
      <c r="J1789" s="58"/>
      <c r="K1789" s="11"/>
      <c r="L1789" s="161"/>
      <c r="M1789" s="76"/>
      <c r="N1789" s="13"/>
      <c r="O1789" s="13"/>
      <c r="P1789" s="13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</row>
    <row r="1790" ht="14.25" customHeight="1">
      <c r="A1790" s="86"/>
      <c r="B1790" s="86"/>
      <c r="C1790" s="59"/>
      <c r="D1790" s="59"/>
      <c r="E1790" s="89"/>
      <c r="F1790" s="59"/>
      <c r="G1790" s="57"/>
      <c r="H1790" s="59"/>
      <c r="I1790" s="58"/>
      <c r="J1790" s="58"/>
      <c r="K1790" s="11"/>
      <c r="L1790" s="161"/>
      <c r="M1790" s="76"/>
      <c r="N1790" s="13"/>
      <c r="O1790" s="13"/>
      <c r="P1790" s="13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</row>
    <row r="1791" ht="14.25" customHeight="1">
      <c r="A1791" s="86"/>
      <c r="B1791" s="86"/>
      <c r="C1791" s="59"/>
      <c r="D1791" s="59"/>
      <c r="E1791" s="89"/>
      <c r="F1791" s="59"/>
      <c r="G1791" s="57"/>
      <c r="H1791" s="59"/>
      <c r="I1791" s="58"/>
      <c r="J1791" s="58"/>
      <c r="K1791" s="11"/>
      <c r="L1791" s="161"/>
      <c r="M1791" s="76"/>
      <c r="N1791" s="13"/>
      <c r="O1791" s="13"/>
      <c r="P1791" s="13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</row>
    <row r="1792" ht="14.25" customHeight="1">
      <c r="A1792" s="86"/>
      <c r="B1792" s="86"/>
      <c r="C1792" s="59"/>
      <c r="D1792" s="59"/>
      <c r="E1792" s="89"/>
      <c r="F1792" s="59"/>
      <c r="G1792" s="57"/>
      <c r="H1792" s="59"/>
      <c r="I1792" s="58"/>
      <c r="J1792" s="58"/>
      <c r="K1792" s="11"/>
      <c r="L1792" s="161"/>
      <c r="M1792" s="76"/>
      <c r="N1792" s="13"/>
      <c r="O1792" s="13"/>
      <c r="P1792" s="13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</row>
    <row r="1793" ht="14.25" customHeight="1">
      <c r="A1793" s="86"/>
      <c r="B1793" s="86"/>
      <c r="C1793" s="59"/>
      <c r="D1793" s="59"/>
      <c r="E1793" s="89"/>
      <c r="F1793" s="59"/>
      <c r="G1793" s="57"/>
      <c r="H1793" s="59"/>
      <c r="I1793" s="58"/>
      <c r="J1793" s="58"/>
      <c r="K1793" s="11"/>
      <c r="L1793" s="161"/>
      <c r="M1793" s="76"/>
      <c r="N1793" s="13"/>
      <c r="O1793" s="13"/>
      <c r="P1793" s="13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</row>
    <row r="1794" ht="14.25" customHeight="1">
      <c r="A1794" s="86"/>
      <c r="B1794" s="86"/>
      <c r="C1794" s="59"/>
      <c r="D1794" s="59"/>
      <c r="E1794" s="89"/>
      <c r="F1794" s="59"/>
      <c r="G1794" s="57"/>
      <c r="H1794" s="59"/>
      <c r="I1794" s="58"/>
      <c r="J1794" s="58"/>
      <c r="K1794" s="11"/>
      <c r="L1794" s="161"/>
      <c r="M1794" s="76"/>
      <c r="N1794" s="13"/>
      <c r="O1794" s="13"/>
      <c r="P1794" s="13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</row>
    <row r="1795" ht="14.25" customHeight="1">
      <c r="A1795" s="86"/>
      <c r="B1795" s="86"/>
      <c r="C1795" s="59"/>
      <c r="D1795" s="59"/>
      <c r="E1795" s="89"/>
      <c r="F1795" s="59"/>
      <c r="G1795" s="57"/>
      <c r="H1795" s="59"/>
      <c r="I1795" s="58"/>
      <c r="J1795" s="58"/>
      <c r="K1795" s="11"/>
      <c r="L1795" s="161"/>
      <c r="M1795" s="76"/>
      <c r="N1795" s="13"/>
      <c r="O1795" s="13"/>
      <c r="P1795" s="13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</row>
    <row r="1796" ht="14.25" customHeight="1">
      <c r="A1796" s="86"/>
      <c r="B1796" s="86"/>
      <c r="C1796" s="59"/>
      <c r="D1796" s="59"/>
      <c r="E1796" s="89"/>
      <c r="F1796" s="59"/>
      <c r="G1796" s="57"/>
      <c r="H1796" s="59"/>
      <c r="I1796" s="58"/>
      <c r="J1796" s="58"/>
      <c r="K1796" s="11"/>
      <c r="L1796" s="161"/>
      <c r="M1796" s="76"/>
      <c r="N1796" s="13"/>
      <c r="O1796" s="13"/>
      <c r="P1796" s="13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</row>
    <row r="1797" ht="14.25" customHeight="1">
      <c r="A1797" s="86"/>
      <c r="B1797" s="86"/>
      <c r="C1797" s="59"/>
      <c r="D1797" s="59"/>
      <c r="E1797" s="89"/>
      <c r="F1797" s="59"/>
      <c r="G1797" s="57"/>
      <c r="H1797" s="59"/>
      <c r="I1797" s="58"/>
      <c r="J1797" s="58"/>
      <c r="K1797" s="11"/>
      <c r="L1797" s="161"/>
      <c r="M1797" s="76"/>
      <c r="N1797" s="13"/>
      <c r="O1797" s="13"/>
      <c r="P1797" s="13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</row>
    <row r="1798" ht="14.25" customHeight="1">
      <c r="A1798" s="86"/>
      <c r="B1798" s="86"/>
      <c r="C1798" s="59"/>
      <c r="D1798" s="59"/>
      <c r="E1798" s="89"/>
      <c r="F1798" s="59"/>
      <c r="G1798" s="57"/>
      <c r="H1798" s="59"/>
      <c r="I1798" s="58"/>
      <c r="J1798" s="58"/>
      <c r="K1798" s="11"/>
      <c r="L1798" s="161"/>
      <c r="M1798" s="76"/>
      <c r="N1798" s="13"/>
      <c r="O1798" s="13"/>
      <c r="P1798" s="13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</row>
    <row r="1799" ht="14.25" customHeight="1">
      <c r="A1799" s="86"/>
      <c r="B1799" s="86"/>
      <c r="C1799" s="59"/>
      <c r="D1799" s="59"/>
      <c r="E1799" s="89"/>
      <c r="F1799" s="59"/>
      <c r="G1799" s="57"/>
      <c r="H1799" s="59"/>
      <c r="I1799" s="58"/>
      <c r="J1799" s="58"/>
      <c r="K1799" s="11"/>
      <c r="L1799" s="161"/>
      <c r="M1799" s="76"/>
      <c r="N1799" s="13"/>
      <c r="O1799" s="13"/>
      <c r="P1799" s="13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</row>
    <row r="1800" ht="14.25" customHeight="1">
      <c r="A1800" s="86"/>
      <c r="B1800" s="86"/>
      <c r="C1800" s="59"/>
      <c r="D1800" s="59"/>
      <c r="E1800" s="89"/>
      <c r="F1800" s="59"/>
      <c r="G1800" s="57"/>
      <c r="H1800" s="59"/>
      <c r="I1800" s="58"/>
      <c r="J1800" s="58"/>
      <c r="K1800" s="11"/>
      <c r="L1800" s="161"/>
      <c r="M1800" s="76"/>
      <c r="N1800" s="13"/>
      <c r="O1800" s="13"/>
      <c r="P1800" s="13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</row>
    <row r="1801" ht="14.25" customHeight="1">
      <c r="A1801" s="86"/>
      <c r="B1801" s="86"/>
      <c r="C1801" s="59"/>
      <c r="D1801" s="59"/>
      <c r="E1801" s="89"/>
      <c r="F1801" s="59"/>
      <c r="G1801" s="57"/>
      <c r="H1801" s="59"/>
      <c r="I1801" s="58"/>
      <c r="J1801" s="58"/>
      <c r="K1801" s="11"/>
      <c r="L1801" s="161"/>
      <c r="M1801" s="76"/>
      <c r="N1801" s="13"/>
      <c r="O1801" s="13"/>
      <c r="P1801" s="13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</row>
    <row r="1802" ht="14.25" customHeight="1">
      <c r="A1802" s="86"/>
      <c r="B1802" s="86"/>
      <c r="C1802" s="59"/>
      <c r="D1802" s="59"/>
      <c r="E1802" s="89"/>
      <c r="F1802" s="59"/>
      <c r="G1802" s="57"/>
      <c r="H1802" s="59"/>
      <c r="I1802" s="58"/>
      <c r="J1802" s="58"/>
      <c r="K1802" s="11"/>
      <c r="L1802" s="161"/>
      <c r="M1802" s="76"/>
      <c r="N1802" s="13"/>
      <c r="O1802" s="13"/>
      <c r="P1802" s="13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</row>
    <row r="1803" ht="14.25" customHeight="1">
      <c r="A1803" s="86"/>
      <c r="B1803" s="86"/>
      <c r="C1803" s="59"/>
      <c r="D1803" s="59"/>
      <c r="E1803" s="89"/>
      <c r="F1803" s="59"/>
      <c r="G1803" s="57"/>
      <c r="H1803" s="59"/>
      <c r="I1803" s="58"/>
      <c r="J1803" s="58"/>
      <c r="K1803" s="11"/>
      <c r="L1803" s="161"/>
      <c r="M1803" s="76"/>
      <c r="N1803" s="13"/>
      <c r="O1803" s="13"/>
      <c r="P1803" s="13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</row>
    <row r="1804" ht="14.25" customHeight="1">
      <c r="A1804" s="86"/>
      <c r="B1804" s="86"/>
      <c r="C1804" s="59"/>
      <c r="D1804" s="59"/>
      <c r="E1804" s="89"/>
      <c r="F1804" s="59"/>
      <c r="G1804" s="57"/>
      <c r="H1804" s="59"/>
      <c r="I1804" s="58"/>
      <c r="J1804" s="58"/>
      <c r="K1804" s="11"/>
      <c r="L1804" s="161"/>
      <c r="M1804" s="76"/>
      <c r="N1804" s="13"/>
      <c r="O1804" s="13"/>
      <c r="P1804" s="13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</row>
    <row r="1805" ht="14.25" customHeight="1">
      <c r="A1805" s="86"/>
      <c r="B1805" s="86"/>
      <c r="C1805" s="59"/>
      <c r="D1805" s="59"/>
      <c r="E1805" s="89"/>
      <c r="F1805" s="59"/>
      <c r="G1805" s="57"/>
      <c r="H1805" s="59"/>
      <c r="I1805" s="58"/>
      <c r="J1805" s="58"/>
      <c r="K1805" s="11"/>
      <c r="L1805" s="161"/>
      <c r="M1805" s="76"/>
      <c r="N1805" s="13"/>
      <c r="O1805" s="13"/>
      <c r="P1805" s="13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</row>
    <row r="1806" ht="14.25" customHeight="1">
      <c r="A1806" s="86"/>
      <c r="B1806" s="86"/>
      <c r="C1806" s="59"/>
      <c r="D1806" s="59"/>
      <c r="E1806" s="89"/>
      <c r="F1806" s="59"/>
      <c r="G1806" s="57"/>
      <c r="H1806" s="59"/>
      <c r="I1806" s="58"/>
      <c r="J1806" s="58"/>
      <c r="K1806" s="11"/>
      <c r="L1806" s="161"/>
      <c r="M1806" s="76"/>
      <c r="N1806" s="13"/>
      <c r="O1806" s="13"/>
      <c r="P1806" s="13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</row>
    <row r="1807" ht="14.25" customHeight="1">
      <c r="A1807" s="86"/>
      <c r="B1807" s="86"/>
      <c r="C1807" s="59"/>
      <c r="D1807" s="59"/>
      <c r="E1807" s="89"/>
      <c r="F1807" s="59"/>
      <c r="G1807" s="57"/>
      <c r="H1807" s="59"/>
      <c r="I1807" s="58"/>
      <c r="J1807" s="58"/>
      <c r="K1807" s="11"/>
      <c r="L1807" s="161"/>
      <c r="M1807" s="76"/>
      <c r="N1807" s="13"/>
      <c r="O1807" s="13"/>
      <c r="P1807" s="13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</row>
    <row r="1808" ht="14.25" customHeight="1">
      <c r="A1808" s="86"/>
      <c r="B1808" s="86"/>
      <c r="C1808" s="59"/>
      <c r="D1808" s="59"/>
      <c r="E1808" s="89"/>
      <c r="F1808" s="59"/>
      <c r="G1808" s="57"/>
      <c r="H1808" s="59"/>
      <c r="I1808" s="58"/>
      <c r="J1808" s="58"/>
      <c r="K1808" s="11"/>
      <c r="L1808" s="161"/>
      <c r="M1808" s="76"/>
      <c r="N1808" s="13"/>
      <c r="O1808" s="13"/>
      <c r="P1808" s="13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</row>
    <row r="1809" ht="14.25" customHeight="1">
      <c r="A1809" s="86"/>
      <c r="B1809" s="86"/>
      <c r="C1809" s="59"/>
      <c r="D1809" s="59"/>
      <c r="E1809" s="89"/>
      <c r="F1809" s="59"/>
      <c r="G1809" s="57"/>
      <c r="H1809" s="59"/>
      <c r="I1809" s="58"/>
      <c r="J1809" s="58"/>
      <c r="K1809" s="11"/>
      <c r="L1809" s="161"/>
      <c r="M1809" s="76"/>
      <c r="N1809" s="13"/>
      <c r="O1809" s="13"/>
      <c r="P1809" s="13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</row>
    <row r="1810" ht="14.25" customHeight="1">
      <c r="A1810" s="86"/>
      <c r="B1810" s="86"/>
      <c r="C1810" s="59"/>
      <c r="D1810" s="59"/>
      <c r="E1810" s="89"/>
      <c r="F1810" s="59"/>
      <c r="G1810" s="57"/>
      <c r="H1810" s="59"/>
      <c r="I1810" s="58"/>
      <c r="J1810" s="58"/>
      <c r="K1810" s="11"/>
      <c r="L1810" s="161"/>
      <c r="M1810" s="76"/>
      <c r="N1810" s="13"/>
      <c r="O1810" s="13"/>
      <c r="P1810" s="13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</row>
    <row r="1811" ht="14.25" customHeight="1">
      <c r="A1811" s="86"/>
      <c r="B1811" s="86"/>
      <c r="C1811" s="59"/>
      <c r="D1811" s="59"/>
      <c r="E1811" s="89"/>
      <c r="F1811" s="59"/>
      <c r="G1811" s="57"/>
      <c r="H1811" s="59"/>
      <c r="I1811" s="58"/>
      <c r="J1811" s="58"/>
      <c r="K1811" s="11"/>
      <c r="L1811" s="161"/>
      <c r="M1811" s="76"/>
      <c r="N1811" s="13"/>
      <c r="O1811" s="13"/>
      <c r="P1811" s="13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</row>
    <row r="1812" ht="14.25" customHeight="1">
      <c r="A1812" s="86"/>
      <c r="B1812" s="86"/>
      <c r="C1812" s="59"/>
      <c r="D1812" s="59"/>
      <c r="E1812" s="89"/>
      <c r="F1812" s="59"/>
      <c r="G1812" s="57"/>
      <c r="H1812" s="59"/>
      <c r="I1812" s="58"/>
      <c r="J1812" s="58"/>
      <c r="K1812" s="11"/>
      <c r="L1812" s="161"/>
      <c r="M1812" s="76"/>
      <c r="N1812" s="13"/>
      <c r="O1812" s="13"/>
      <c r="P1812" s="13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</row>
    <row r="1813" ht="14.25" customHeight="1">
      <c r="A1813" s="86"/>
      <c r="B1813" s="86"/>
      <c r="C1813" s="59"/>
      <c r="D1813" s="59"/>
      <c r="E1813" s="89"/>
      <c r="F1813" s="59"/>
      <c r="G1813" s="57"/>
      <c r="H1813" s="59"/>
      <c r="I1813" s="58"/>
      <c r="J1813" s="58"/>
      <c r="K1813" s="11"/>
      <c r="L1813" s="161"/>
      <c r="M1813" s="76"/>
      <c r="N1813" s="13"/>
      <c r="O1813" s="13"/>
      <c r="P1813" s="13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</row>
    <row r="1814" ht="14.25" customHeight="1">
      <c r="A1814" s="86"/>
      <c r="B1814" s="86"/>
      <c r="C1814" s="59"/>
      <c r="D1814" s="59"/>
      <c r="E1814" s="89"/>
      <c r="F1814" s="59"/>
      <c r="G1814" s="57"/>
      <c r="H1814" s="59"/>
      <c r="I1814" s="58"/>
      <c r="J1814" s="58"/>
      <c r="K1814" s="11"/>
      <c r="L1814" s="161"/>
      <c r="M1814" s="76"/>
      <c r="N1814" s="13"/>
      <c r="O1814" s="13"/>
      <c r="P1814" s="13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</row>
    <row r="1815" ht="14.25" customHeight="1">
      <c r="A1815" s="86"/>
      <c r="B1815" s="86"/>
      <c r="C1815" s="59"/>
      <c r="D1815" s="59"/>
      <c r="E1815" s="89"/>
      <c r="F1815" s="59"/>
      <c r="G1815" s="57"/>
      <c r="H1815" s="59"/>
      <c r="I1815" s="58"/>
      <c r="J1815" s="58"/>
      <c r="K1815" s="11"/>
      <c r="L1815" s="161"/>
      <c r="M1815" s="76"/>
      <c r="N1815" s="13"/>
      <c r="O1815" s="13"/>
      <c r="P1815" s="13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</row>
    <row r="1816" ht="14.25" customHeight="1">
      <c r="A1816" s="86"/>
      <c r="B1816" s="86"/>
      <c r="C1816" s="59"/>
      <c r="D1816" s="59"/>
      <c r="E1816" s="89"/>
      <c r="F1816" s="59"/>
      <c r="G1816" s="57"/>
      <c r="H1816" s="59"/>
      <c r="I1816" s="58"/>
      <c r="J1816" s="58"/>
      <c r="K1816" s="11"/>
      <c r="L1816" s="161"/>
      <c r="M1816" s="76"/>
      <c r="N1816" s="13"/>
      <c r="O1816" s="13"/>
      <c r="P1816" s="13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</row>
    <row r="1817" ht="14.25" customHeight="1">
      <c r="A1817" s="86"/>
      <c r="B1817" s="86"/>
      <c r="C1817" s="59"/>
      <c r="D1817" s="59"/>
      <c r="E1817" s="89"/>
      <c r="F1817" s="59"/>
      <c r="G1817" s="57"/>
      <c r="H1817" s="59"/>
      <c r="I1817" s="58"/>
      <c r="J1817" s="58"/>
      <c r="K1817" s="11"/>
      <c r="L1817" s="161"/>
      <c r="M1817" s="76"/>
      <c r="N1817" s="13"/>
      <c r="O1817" s="13"/>
      <c r="P1817" s="13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</row>
    <row r="1818" ht="14.25" customHeight="1">
      <c r="A1818" s="86"/>
      <c r="B1818" s="86"/>
      <c r="C1818" s="59"/>
      <c r="D1818" s="59"/>
      <c r="E1818" s="89"/>
      <c r="F1818" s="59"/>
      <c r="G1818" s="57"/>
      <c r="H1818" s="59"/>
      <c r="I1818" s="58"/>
      <c r="J1818" s="58"/>
      <c r="K1818" s="11"/>
      <c r="L1818" s="161"/>
      <c r="M1818" s="76"/>
      <c r="N1818" s="13"/>
      <c r="O1818" s="13"/>
      <c r="P1818" s="13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</row>
    <row r="1819" ht="14.25" customHeight="1">
      <c r="A1819" s="86"/>
      <c r="B1819" s="86"/>
      <c r="C1819" s="59"/>
      <c r="D1819" s="59"/>
      <c r="E1819" s="89"/>
      <c r="F1819" s="59"/>
      <c r="G1819" s="57"/>
      <c r="H1819" s="59"/>
      <c r="I1819" s="58"/>
      <c r="J1819" s="58"/>
      <c r="K1819" s="11"/>
      <c r="L1819" s="161"/>
      <c r="M1819" s="76"/>
      <c r="N1819" s="13"/>
      <c r="O1819" s="13"/>
      <c r="P1819" s="13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</row>
    <row r="1820" ht="14.25" customHeight="1">
      <c r="A1820" s="86"/>
      <c r="B1820" s="86"/>
      <c r="C1820" s="59"/>
      <c r="D1820" s="59"/>
      <c r="E1820" s="89"/>
      <c r="F1820" s="59"/>
      <c r="G1820" s="57"/>
      <c r="H1820" s="59"/>
      <c r="I1820" s="58"/>
      <c r="J1820" s="58"/>
      <c r="K1820" s="11"/>
      <c r="L1820" s="161"/>
      <c r="M1820" s="76"/>
      <c r="N1820" s="13"/>
      <c r="O1820" s="13"/>
      <c r="P1820" s="13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</row>
    <row r="1821" ht="14.25" customHeight="1">
      <c r="A1821" s="86"/>
      <c r="B1821" s="86"/>
      <c r="C1821" s="59"/>
      <c r="D1821" s="59"/>
      <c r="E1821" s="89"/>
      <c r="F1821" s="59"/>
      <c r="G1821" s="57"/>
      <c r="H1821" s="59"/>
      <c r="I1821" s="58"/>
      <c r="J1821" s="58"/>
      <c r="K1821" s="11"/>
      <c r="L1821" s="161"/>
      <c r="M1821" s="76"/>
      <c r="N1821" s="13"/>
      <c r="O1821" s="13"/>
      <c r="P1821" s="13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</row>
    <row r="1822" ht="14.25" customHeight="1">
      <c r="A1822" s="86"/>
      <c r="B1822" s="86"/>
      <c r="C1822" s="59"/>
      <c r="D1822" s="59"/>
      <c r="E1822" s="89"/>
      <c r="F1822" s="59"/>
      <c r="G1822" s="57"/>
      <c r="H1822" s="59"/>
      <c r="I1822" s="58"/>
      <c r="J1822" s="58"/>
      <c r="K1822" s="11"/>
      <c r="L1822" s="161"/>
      <c r="M1822" s="76"/>
      <c r="N1822" s="13"/>
      <c r="O1822" s="13"/>
      <c r="P1822" s="13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</row>
    <row r="1823" ht="14.25" customHeight="1">
      <c r="A1823" s="86"/>
      <c r="B1823" s="86"/>
      <c r="C1823" s="59"/>
      <c r="D1823" s="59"/>
      <c r="E1823" s="89"/>
      <c r="F1823" s="59"/>
      <c r="G1823" s="57"/>
      <c r="H1823" s="59"/>
      <c r="I1823" s="58"/>
      <c r="J1823" s="58"/>
      <c r="K1823" s="11"/>
      <c r="L1823" s="161"/>
      <c r="M1823" s="76"/>
      <c r="N1823" s="13"/>
      <c r="O1823" s="13"/>
      <c r="P1823" s="13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</row>
    <row r="1824" ht="14.25" customHeight="1">
      <c r="A1824" s="86"/>
      <c r="B1824" s="86"/>
      <c r="C1824" s="59"/>
      <c r="D1824" s="59"/>
      <c r="E1824" s="89"/>
      <c r="F1824" s="59"/>
      <c r="G1824" s="57"/>
      <c r="H1824" s="59"/>
      <c r="I1824" s="58"/>
      <c r="J1824" s="58"/>
      <c r="K1824" s="11"/>
      <c r="L1824" s="161"/>
      <c r="M1824" s="76"/>
      <c r="N1824" s="13"/>
      <c r="O1824" s="13"/>
      <c r="P1824" s="13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</row>
    <row r="1825" ht="14.25" customHeight="1">
      <c r="A1825" s="86"/>
      <c r="B1825" s="86"/>
      <c r="C1825" s="59"/>
      <c r="D1825" s="59"/>
      <c r="E1825" s="89"/>
      <c r="F1825" s="59"/>
      <c r="G1825" s="57"/>
      <c r="H1825" s="59"/>
      <c r="I1825" s="58"/>
      <c r="J1825" s="58"/>
      <c r="K1825" s="11"/>
      <c r="L1825" s="161"/>
      <c r="M1825" s="76"/>
      <c r="N1825" s="13"/>
      <c r="O1825" s="13"/>
      <c r="P1825" s="13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</row>
    <row r="1826" ht="14.25" customHeight="1">
      <c r="A1826" s="86"/>
      <c r="B1826" s="86"/>
      <c r="C1826" s="59"/>
      <c r="D1826" s="59"/>
      <c r="E1826" s="89"/>
      <c r="F1826" s="59"/>
      <c r="G1826" s="57"/>
      <c r="H1826" s="59"/>
      <c r="I1826" s="58"/>
      <c r="J1826" s="58"/>
      <c r="K1826" s="11"/>
      <c r="L1826" s="161"/>
      <c r="M1826" s="76"/>
      <c r="N1826" s="13"/>
      <c r="O1826" s="13"/>
      <c r="P1826" s="13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</row>
    <row r="1827" ht="14.25" customHeight="1">
      <c r="A1827" s="86"/>
      <c r="B1827" s="86"/>
      <c r="C1827" s="59"/>
      <c r="D1827" s="59"/>
      <c r="E1827" s="89"/>
      <c r="F1827" s="59"/>
      <c r="G1827" s="57"/>
      <c r="H1827" s="59"/>
      <c r="I1827" s="58"/>
      <c r="J1827" s="58"/>
      <c r="K1827" s="11"/>
      <c r="L1827" s="161"/>
      <c r="M1827" s="76"/>
      <c r="N1827" s="13"/>
      <c r="O1827" s="13"/>
      <c r="P1827" s="13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</row>
    <row r="1828" ht="14.25" customHeight="1">
      <c r="A1828" s="86"/>
      <c r="B1828" s="86"/>
      <c r="C1828" s="59"/>
      <c r="D1828" s="59"/>
      <c r="E1828" s="89"/>
      <c r="F1828" s="59"/>
      <c r="G1828" s="57"/>
      <c r="H1828" s="59"/>
      <c r="I1828" s="58"/>
      <c r="J1828" s="58"/>
      <c r="K1828" s="11"/>
      <c r="L1828" s="161"/>
      <c r="M1828" s="76"/>
      <c r="N1828" s="13"/>
      <c r="O1828" s="13"/>
      <c r="P1828" s="13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</row>
    <row r="1829" ht="14.25" customHeight="1">
      <c r="A1829" s="86"/>
      <c r="B1829" s="86"/>
      <c r="C1829" s="59"/>
      <c r="D1829" s="59"/>
      <c r="E1829" s="89"/>
      <c r="F1829" s="59"/>
      <c r="G1829" s="57"/>
      <c r="H1829" s="59"/>
      <c r="I1829" s="58"/>
      <c r="J1829" s="58"/>
      <c r="K1829" s="11"/>
      <c r="L1829" s="161"/>
      <c r="M1829" s="76"/>
      <c r="N1829" s="13"/>
      <c r="O1829" s="13"/>
      <c r="P1829" s="13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</row>
    <row r="1830" ht="14.25" customHeight="1">
      <c r="A1830" s="86"/>
      <c r="B1830" s="86"/>
      <c r="C1830" s="59"/>
      <c r="D1830" s="59"/>
      <c r="E1830" s="89"/>
      <c r="F1830" s="59"/>
      <c r="G1830" s="57"/>
      <c r="H1830" s="59"/>
      <c r="I1830" s="58"/>
      <c r="J1830" s="58"/>
      <c r="K1830" s="11"/>
      <c r="L1830" s="161"/>
      <c r="M1830" s="76"/>
      <c r="N1830" s="13"/>
      <c r="O1830" s="13"/>
      <c r="P1830" s="13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</row>
    <row r="1831" ht="14.25" customHeight="1">
      <c r="A1831" s="86"/>
      <c r="B1831" s="86"/>
      <c r="C1831" s="59"/>
      <c r="D1831" s="59"/>
      <c r="E1831" s="89"/>
      <c r="F1831" s="59"/>
      <c r="G1831" s="57"/>
      <c r="H1831" s="59"/>
      <c r="I1831" s="58"/>
      <c r="J1831" s="58"/>
      <c r="K1831" s="11"/>
      <c r="L1831" s="161"/>
      <c r="M1831" s="76"/>
      <c r="N1831" s="13"/>
      <c r="O1831" s="13"/>
      <c r="P1831" s="13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</row>
    <row r="1832" ht="14.25" customHeight="1">
      <c r="A1832" s="86"/>
      <c r="B1832" s="86"/>
      <c r="C1832" s="59"/>
      <c r="D1832" s="59"/>
      <c r="E1832" s="89"/>
      <c r="F1832" s="59"/>
      <c r="G1832" s="57"/>
      <c r="H1832" s="59"/>
      <c r="I1832" s="58"/>
      <c r="J1832" s="58"/>
      <c r="K1832" s="11"/>
      <c r="L1832" s="161"/>
      <c r="M1832" s="76"/>
      <c r="N1832" s="13"/>
      <c r="O1832" s="13"/>
      <c r="P1832" s="13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</row>
    <row r="1833" ht="14.25" customHeight="1">
      <c r="A1833" s="86"/>
      <c r="B1833" s="86"/>
      <c r="C1833" s="59"/>
      <c r="D1833" s="59"/>
      <c r="E1833" s="89"/>
      <c r="F1833" s="59"/>
      <c r="G1833" s="57"/>
      <c r="H1833" s="59"/>
      <c r="I1833" s="58"/>
      <c r="J1833" s="58"/>
      <c r="K1833" s="11"/>
      <c r="L1833" s="161"/>
      <c r="M1833" s="76"/>
      <c r="N1833" s="13"/>
      <c r="O1833" s="13"/>
      <c r="P1833" s="13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</row>
    <row r="1834" ht="14.25" customHeight="1">
      <c r="A1834" s="86"/>
      <c r="B1834" s="86"/>
      <c r="C1834" s="59"/>
      <c r="D1834" s="59"/>
      <c r="E1834" s="89"/>
      <c r="F1834" s="59"/>
      <c r="G1834" s="57"/>
      <c r="H1834" s="59"/>
      <c r="I1834" s="58"/>
      <c r="J1834" s="58"/>
      <c r="K1834" s="11"/>
      <c r="L1834" s="161"/>
      <c r="M1834" s="76"/>
      <c r="N1834" s="13"/>
      <c r="O1834" s="13"/>
      <c r="P1834" s="13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</row>
    <row r="1835" ht="14.25" customHeight="1">
      <c r="A1835" s="86"/>
      <c r="B1835" s="86"/>
      <c r="C1835" s="59"/>
      <c r="D1835" s="59"/>
      <c r="E1835" s="89"/>
      <c r="F1835" s="59"/>
      <c r="G1835" s="57"/>
      <c r="H1835" s="59"/>
      <c r="I1835" s="58"/>
      <c r="J1835" s="58"/>
      <c r="K1835" s="11"/>
      <c r="L1835" s="161"/>
      <c r="M1835" s="76"/>
      <c r="N1835" s="13"/>
      <c r="O1835" s="13"/>
      <c r="P1835" s="13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</row>
    <row r="1836" ht="14.25" customHeight="1">
      <c r="A1836" s="86"/>
      <c r="B1836" s="86"/>
      <c r="C1836" s="59"/>
      <c r="D1836" s="59"/>
      <c r="E1836" s="89"/>
      <c r="F1836" s="59"/>
      <c r="G1836" s="57"/>
      <c r="H1836" s="59"/>
      <c r="I1836" s="58"/>
      <c r="J1836" s="58"/>
      <c r="K1836" s="11"/>
      <c r="L1836" s="161"/>
      <c r="M1836" s="76"/>
      <c r="N1836" s="13"/>
      <c r="O1836" s="13"/>
      <c r="P1836" s="13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</row>
    <row r="1837" ht="14.25" customHeight="1">
      <c r="A1837" s="86"/>
      <c r="B1837" s="86"/>
      <c r="C1837" s="59"/>
      <c r="D1837" s="59"/>
      <c r="E1837" s="89"/>
      <c r="F1837" s="59"/>
      <c r="G1837" s="57"/>
      <c r="H1837" s="59"/>
      <c r="I1837" s="58"/>
      <c r="J1837" s="58"/>
      <c r="K1837" s="11"/>
      <c r="L1837" s="161"/>
      <c r="M1837" s="76"/>
      <c r="N1837" s="13"/>
      <c r="O1837" s="13"/>
      <c r="P1837" s="13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</row>
    <row r="1838" ht="14.25" customHeight="1">
      <c r="A1838" s="86"/>
      <c r="B1838" s="86"/>
      <c r="C1838" s="59"/>
      <c r="D1838" s="59"/>
      <c r="E1838" s="89"/>
      <c r="F1838" s="59"/>
      <c r="G1838" s="57"/>
      <c r="H1838" s="59"/>
      <c r="I1838" s="58"/>
      <c r="J1838" s="58"/>
      <c r="K1838" s="11"/>
      <c r="L1838" s="161"/>
      <c r="M1838" s="76"/>
      <c r="N1838" s="13"/>
      <c r="O1838" s="13"/>
      <c r="P1838" s="13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</row>
    <row r="1839" ht="14.25" customHeight="1">
      <c r="A1839" s="86"/>
      <c r="B1839" s="86"/>
      <c r="C1839" s="59"/>
      <c r="D1839" s="59"/>
      <c r="E1839" s="89"/>
      <c r="F1839" s="59"/>
      <c r="G1839" s="57"/>
      <c r="H1839" s="59"/>
      <c r="I1839" s="58"/>
      <c r="J1839" s="58"/>
      <c r="K1839" s="11"/>
      <c r="L1839" s="161"/>
      <c r="M1839" s="76"/>
      <c r="N1839" s="13"/>
      <c r="O1839" s="13"/>
      <c r="P1839" s="13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</row>
    <row r="1840" ht="14.25" customHeight="1">
      <c r="A1840" s="86"/>
      <c r="B1840" s="86"/>
      <c r="C1840" s="59"/>
      <c r="D1840" s="59"/>
      <c r="E1840" s="89"/>
      <c r="F1840" s="59"/>
      <c r="G1840" s="57"/>
      <c r="H1840" s="59"/>
      <c r="I1840" s="58"/>
      <c r="J1840" s="58"/>
      <c r="K1840" s="11"/>
      <c r="L1840" s="161"/>
      <c r="M1840" s="76"/>
      <c r="N1840" s="13"/>
      <c r="O1840" s="13"/>
      <c r="P1840" s="13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</row>
    <row r="1841" ht="14.25" customHeight="1">
      <c r="A1841" s="86"/>
      <c r="B1841" s="86"/>
      <c r="C1841" s="59"/>
      <c r="D1841" s="59"/>
      <c r="E1841" s="89"/>
      <c r="F1841" s="59"/>
      <c r="G1841" s="57"/>
      <c r="H1841" s="59"/>
      <c r="I1841" s="58"/>
      <c r="J1841" s="58"/>
      <c r="K1841" s="11"/>
      <c r="L1841" s="161"/>
      <c r="M1841" s="76"/>
      <c r="N1841" s="13"/>
      <c r="O1841" s="13"/>
      <c r="P1841" s="13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</row>
    <row r="1842" ht="14.25" customHeight="1">
      <c r="A1842" s="86"/>
      <c r="B1842" s="86"/>
      <c r="C1842" s="59"/>
      <c r="D1842" s="59"/>
      <c r="E1842" s="89"/>
      <c r="F1842" s="59"/>
      <c r="G1842" s="57"/>
      <c r="H1842" s="59"/>
      <c r="I1842" s="58"/>
      <c r="J1842" s="58"/>
      <c r="K1842" s="11"/>
      <c r="L1842" s="161"/>
      <c r="M1842" s="76"/>
      <c r="N1842" s="13"/>
      <c r="O1842" s="13"/>
      <c r="P1842" s="13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</row>
    <row r="1843" ht="14.25" customHeight="1">
      <c r="A1843" s="86"/>
      <c r="B1843" s="86"/>
      <c r="C1843" s="59"/>
      <c r="D1843" s="59"/>
      <c r="E1843" s="89"/>
      <c r="F1843" s="59"/>
      <c r="G1843" s="57"/>
      <c r="H1843" s="59"/>
      <c r="I1843" s="58"/>
      <c r="J1843" s="58"/>
      <c r="K1843" s="11"/>
      <c r="L1843" s="161"/>
      <c r="M1843" s="76"/>
      <c r="N1843" s="13"/>
      <c r="O1843" s="13"/>
      <c r="P1843" s="13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</row>
    <row r="1844" ht="14.25" customHeight="1">
      <c r="A1844" s="86"/>
      <c r="B1844" s="86"/>
      <c r="C1844" s="59"/>
      <c r="D1844" s="59"/>
      <c r="E1844" s="89"/>
      <c r="F1844" s="59"/>
      <c r="G1844" s="57"/>
      <c r="H1844" s="59"/>
      <c r="I1844" s="58"/>
      <c r="J1844" s="58"/>
      <c r="K1844" s="11"/>
      <c r="L1844" s="161"/>
      <c r="M1844" s="76"/>
      <c r="N1844" s="13"/>
      <c r="O1844" s="13"/>
      <c r="P1844" s="13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</row>
    <row r="1845" ht="14.25" customHeight="1">
      <c r="A1845" s="86"/>
      <c r="B1845" s="86"/>
      <c r="C1845" s="59"/>
      <c r="D1845" s="59"/>
      <c r="E1845" s="89"/>
      <c r="F1845" s="59"/>
      <c r="G1845" s="57"/>
      <c r="H1845" s="59"/>
      <c r="I1845" s="58"/>
      <c r="J1845" s="58"/>
      <c r="K1845" s="11"/>
      <c r="L1845" s="161"/>
      <c r="M1845" s="76"/>
      <c r="N1845" s="13"/>
      <c r="O1845" s="13"/>
      <c r="P1845" s="13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</row>
    <row r="1846" ht="14.25" customHeight="1">
      <c r="A1846" s="86"/>
      <c r="B1846" s="86"/>
      <c r="C1846" s="59"/>
      <c r="D1846" s="59"/>
      <c r="E1846" s="89"/>
      <c r="F1846" s="59"/>
      <c r="G1846" s="57"/>
      <c r="H1846" s="59"/>
      <c r="I1846" s="58"/>
      <c r="J1846" s="58"/>
      <c r="K1846" s="11"/>
      <c r="L1846" s="161"/>
      <c r="M1846" s="76"/>
      <c r="N1846" s="13"/>
      <c r="O1846" s="13"/>
      <c r="P1846" s="13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</row>
    <row r="1847" ht="14.25" customHeight="1">
      <c r="A1847" s="86"/>
      <c r="B1847" s="86"/>
      <c r="C1847" s="59"/>
      <c r="D1847" s="59"/>
      <c r="E1847" s="89"/>
      <c r="F1847" s="59"/>
      <c r="G1847" s="57"/>
      <c r="H1847" s="59"/>
      <c r="I1847" s="58"/>
      <c r="J1847" s="58"/>
      <c r="K1847" s="11"/>
      <c r="L1847" s="161"/>
      <c r="M1847" s="76"/>
      <c r="N1847" s="13"/>
      <c r="O1847" s="13"/>
      <c r="P1847" s="13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</row>
    <row r="1848" ht="14.25" customHeight="1">
      <c r="A1848" s="86"/>
      <c r="B1848" s="86"/>
      <c r="C1848" s="59"/>
      <c r="D1848" s="59"/>
      <c r="E1848" s="89"/>
      <c r="F1848" s="59"/>
      <c r="G1848" s="57"/>
      <c r="H1848" s="59"/>
      <c r="I1848" s="58"/>
      <c r="J1848" s="58"/>
      <c r="K1848" s="11"/>
      <c r="L1848" s="161"/>
      <c r="M1848" s="76"/>
      <c r="N1848" s="13"/>
      <c r="O1848" s="13"/>
      <c r="P1848" s="13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</row>
    <row r="1849" ht="14.25" customHeight="1">
      <c r="A1849" s="86"/>
      <c r="B1849" s="86"/>
      <c r="C1849" s="59"/>
      <c r="D1849" s="59"/>
      <c r="E1849" s="89"/>
      <c r="F1849" s="59"/>
      <c r="G1849" s="57"/>
      <c r="H1849" s="59"/>
      <c r="I1849" s="58"/>
      <c r="J1849" s="58"/>
      <c r="K1849" s="11"/>
      <c r="L1849" s="161"/>
      <c r="M1849" s="76"/>
      <c r="N1849" s="13"/>
      <c r="O1849" s="13"/>
      <c r="P1849" s="13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</row>
    <row r="1850" ht="14.25" customHeight="1">
      <c r="A1850" s="86"/>
      <c r="B1850" s="86"/>
      <c r="C1850" s="59"/>
      <c r="D1850" s="59"/>
      <c r="E1850" s="89"/>
      <c r="F1850" s="59"/>
      <c r="G1850" s="57"/>
      <c r="H1850" s="59"/>
      <c r="I1850" s="58"/>
      <c r="J1850" s="58"/>
      <c r="K1850" s="11"/>
      <c r="L1850" s="161"/>
      <c r="M1850" s="76"/>
      <c r="N1850" s="13"/>
      <c r="O1850" s="13"/>
      <c r="P1850" s="13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</row>
    <row r="1851" ht="14.25" customHeight="1">
      <c r="A1851" s="86"/>
      <c r="B1851" s="86"/>
      <c r="C1851" s="59"/>
      <c r="D1851" s="59"/>
      <c r="E1851" s="89"/>
      <c r="F1851" s="59"/>
      <c r="G1851" s="57"/>
      <c r="H1851" s="59"/>
      <c r="I1851" s="58"/>
      <c r="J1851" s="58"/>
      <c r="K1851" s="11"/>
      <c r="L1851" s="161"/>
      <c r="M1851" s="76"/>
      <c r="N1851" s="13"/>
      <c r="O1851" s="13"/>
      <c r="P1851" s="13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</row>
    <row r="1852" ht="14.25" customHeight="1">
      <c r="A1852" s="86"/>
      <c r="B1852" s="86"/>
      <c r="C1852" s="59"/>
      <c r="D1852" s="59"/>
      <c r="E1852" s="89"/>
      <c r="F1852" s="59"/>
      <c r="G1852" s="57"/>
      <c r="H1852" s="59"/>
      <c r="I1852" s="58"/>
      <c r="J1852" s="58"/>
      <c r="K1852" s="11"/>
      <c r="L1852" s="161"/>
      <c r="M1852" s="76"/>
      <c r="N1852" s="13"/>
      <c r="O1852" s="13"/>
      <c r="P1852" s="13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</row>
    <row r="1853" ht="14.25" customHeight="1">
      <c r="A1853" s="86"/>
      <c r="B1853" s="86"/>
      <c r="C1853" s="59"/>
      <c r="D1853" s="59"/>
      <c r="E1853" s="89"/>
      <c r="F1853" s="59"/>
      <c r="G1853" s="57"/>
      <c r="H1853" s="59"/>
      <c r="I1853" s="58"/>
      <c r="J1853" s="58"/>
      <c r="K1853" s="11"/>
      <c r="L1853" s="161"/>
      <c r="M1853" s="76"/>
      <c r="N1853" s="13"/>
      <c r="O1853" s="13"/>
      <c r="P1853" s="13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</row>
    <row r="1854" ht="14.25" customHeight="1">
      <c r="A1854" s="86"/>
      <c r="B1854" s="86"/>
      <c r="C1854" s="59"/>
      <c r="D1854" s="59"/>
      <c r="E1854" s="89"/>
      <c r="F1854" s="59"/>
      <c r="G1854" s="57"/>
      <c r="H1854" s="59"/>
      <c r="I1854" s="58"/>
      <c r="J1854" s="58"/>
      <c r="K1854" s="11"/>
      <c r="L1854" s="161"/>
      <c r="M1854" s="76"/>
      <c r="N1854" s="13"/>
      <c r="O1854" s="13"/>
      <c r="P1854" s="13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</row>
    <row r="1855" ht="14.25" customHeight="1">
      <c r="A1855" s="86"/>
      <c r="B1855" s="86"/>
      <c r="C1855" s="59"/>
      <c r="D1855" s="59"/>
      <c r="E1855" s="89"/>
      <c r="F1855" s="59"/>
      <c r="G1855" s="57"/>
      <c r="H1855" s="59"/>
      <c r="I1855" s="58"/>
      <c r="J1855" s="58"/>
      <c r="K1855" s="11"/>
      <c r="L1855" s="161"/>
      <c r="M1855" s="76"/>
      <c r="N1855" s="13"/>
      <c r="O1855" s="13"/>
      <c r="P1855" s="13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</row>
    <row r="1856" ht="14.25" customHeight="1">
      <c r="A1856" s="86"/>
      <c r="B1856" s="86"/>
      <c r="C1856" s="59"/>
      <c r="D1856" s="59"/>
      <c r="E1856" s="89"/>
      <c r="F1856" s="59"/>
      <c r="G1856" s="57"/>
      <c r="H1856" s="59"/>
      <c r="I1856" s="58"/>
      <c r="J1856" s="58"/>
      <c r="K1856" s="11"/>
      <c r="L1856" s="161"/>
      <c r="M1856" s="76"/>
      <c r="N1856" s="13"/>
      <c r="O1856" s="13"/>
      <c r="P1856" s="13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</row>
    <row r="1857" ht="14.25" customHeight="1">
      <c r="A1857" s="240"/>
      <c r="B1857" s="240"/>
      <c r="C1857" s="258"/>
      <c r="D1857" s="258"/>
      <c r="E1857" s="259"/>
      <c r="F1857" s="258"/>
      <c r="G1857" s="260"/>
      <c r="H1857" s="258"/>
      <c r="I1857" s="261"/>
      <c r="J1857" s="261"/>
      <c r="K1857" s="262"/>
      <c r="L1857" s="263"/>
      <c r="M1857" s="264"/>
      <c r="N1857" s="265"/>
      <c r="O1857" s="265"/>
      <c r="P1857" s="265"/>
      <c r="Q1857" s="262"/>
      <c r="R1857" s="262"/>
      <c r="S1857" s="262"/>
      <c r="T1857" s="262"/>
      <c r="U1857" s="262"/>
      <c r="V1857" s="262"/>
      <c r="W1857" s="262"/>
      <c r="X1857" s="262"/>
      <c r="Y1857" s="262"/>
      <c r="Z1857" s="262"/>
    </row>
    <row r="1858" ht="14.25" customHeight="1">
      <c r="A1858" s="240"/>
      <c r="B1858" s="240"/>
      <c r="C1858" s="258"/>
      <c r="D1858" s="258"/>
      <c r="E1858" s="259"/>
      <c r="F1858" s="258"/>
      <c r="G1858" s="260"/>
      <c r="H1858" s="258"/>
      <c r="I1858" s="261"/>
      <c r="J1858" s="261"/>
      <c r="K1858" s="262"/>
      <c r="L1858" s="263"/>
      <c r="M1858" s="264"/>
      <c r="N1858" s="265"/>
      <c r="O1858" s="265"/>
      <c r="P1858" s="265"/>
      <c r="Q1858" s="262"/>
      <c r="R1858" s="262"/>
      <c r="S1858" s="262"/>
      <c r="T1858" s="262"/>
      <c r="U1858" s="262"/>
      <c r="V1858" s="262"/>
      <c r="W1858" s="262"/>
      <c r="X1858" s="262"/>
      <c r="Y1858" s="262"/>
      <c r="Z1858" s="262"/>
    </row>
    <row r="1859" ht="14.25" customHeight="1">
      <c r="A1859" s="240"/>
      <c r="B1859" s="240"/>
      <c r="C1859" s="258"/>
      <c r="D1859" s="258"/>
      <c r="E1859" s="259"/>
      <c r="F1859" s="258"/>
      <c r="G1859" s="260"/>
      <c r="H1859" s="258"/>
      <c r="I1859" s="261"/>
      <c r="J1859" s="261"/>
      <c r="K1859" s="262"/>
      <c r="L1859" s="263"/>
      <c r="M1859" s="264"/>
      <c r="N1859" s="265"/>
      <c r="O1859" s="265"/>
      <c r="P1859" s="265"/>
      <c r="Q1859" s="262"/>
      <c r="R1859" s="262"/>
      <c r="S1859" s="262"/>
      <c r="T1859" s="262"/>
      <c r="U1859" s="262"/>
      <c r="V1859" s="262"/>
      <c r="W1859" s="262"/>
      <c r="X1859" s="262"/>
      <c r="Y1859" s="262"/>
      <c r="Z1859" s="262"/>
    </row>
    <row r="1860" ht="14.25" customHeight="1">
      <c r="A1860" s="240"/>
      <c r="B1860" s="240"/>
      <c r="C1860" s="258"/>
      <c r="D1860" s="258"/>
      <c r="E1860" s="259"/>
      <c r="F1860" s="258"/>
      <c r="G1860" s="260"/>
      <c r="H1860" s="258"/>
      <c r="I1860" s="261"/>
      <c r="J1860" s="261"/>
      <c r="K1860" s="262"/>
      <c r="L1860" s="263"/>
      <c r="M1860" s="264"/>
      <c r="N1860" s="265"/>
      <c r="O1860" s="265"/>
      <c r="P1860" s="265"/>
      <c r="Q1860" s="262"/>
      <c r="R1860" s="262"/>
      <c r="S1860" s="262"/>
      <c r="T1860" s="262"/>
      <c r="U1860" s="262"/>
      <c r="V1860" s="262"/>
      <c r="W1860" s="262"/>
      <c r="X1860" s="262"/>
      <c r="Y1860" s="262"/>
      <c r="Z1860" s="262"/>
    </row>
    <row r="1861" ht="14.25" customHeight="1">
      <c r="A1861" s="240"/>
      <c r="B1861" s="240"/>
      <c r="C1861" s="258"/>
      <c r="D1861" s="258"/>
      <c r="E1861" s="259"/>
      <c r="F1861" s="258"/>
      <c r="G1861" s="260"/>
      <c r="H1861" s="258"/>
      <c r="I1861" s="261"/>
      <c r="J1861" s="261"/>
      <c r="K1861" s="262"/>
      <c r="L1861" s="263"/>
      <c r="M1861" s="264"/>
      <c r="N1861" s="265"/>
      <c r="O1861" s="265"/>
      <c r="P1861" s="265"/>
      <c r="Q1861" s="262"/>
      <c r="R1861" s="262"/>
      <c r="S1861" s="262"/>
      <c r="T1861" s="262"/>
      <c r="U1861" s="262"/>
      <c r="V1861" s="262"/>
      <c r="W1861" s="262"/>
      <c r="X1861" s="262"/>
      <c r="Y1861" s="262"/>
      <c r="Z1861" s="262"/>
    </row>
    <row r="1862" ht="14.25" customHeight="1">
      <c r="A1862" s="240"/>
      <c r="B1862" s="240"/>
      <c r="C1862" s="258"/>
      <c r="D1862" s="258"/>
      <c r="E1862" s="259"/>
      <c r="F1862" s="258"/>
      <c r="G1862" s="260"/>
      <c r="H1862" s="258"/>
      <c r="I1862" s="261"/>
      <c r="J1862" s="261"/>
      <c r="K1862" s="262"/>
      <c r="L1862" s="263"/>
      <c r="M1862" s="264"/>
      <c r="N1862" s="265"/>
      <c r="O1862" s="265"/>
      <c r="P1862" s="265"/>
      <c r="Q1862" s="262"/>
      <c r="R1862" s="262"/>
      <c r="S1862" s="262"/>
      <c r="T1862" s="262"/>
      <c r="U1862" s="262"/>
      <c r="V1862" s="262"/>
      <c r="W1862" s="262"/>
      <c r="X1862" s="262"/>
      <c r="Y1862" s="262"/>
      <c r="Z1862" s="262"/>
    </row>
    <row r="1863" ht="14.25" customHeight="1">
      <c r="A1863" s="240"/>
      <c r="B1863" s="240"/>
      <c r="C1863" s="258"/>
      <c r="D1863" s="258"/>
      <c r="E1863" s="259"/>
      <c r="F1863" s="258"/>
      <c r="G1863" s="260"/>
      <c r="H1863" s="258"/>
      <c r="I1863" s="261"/>
      <c r="J1863" s="261"/>
      <c r="K1863" s="262"/>
      <c r="L1863" s="263"/>
      <c r="M1863" s="264"/>
      <c r="N1863" s="265"/>
      <c r="O1863" s="265"/>
      <c r="P1863" s="265"/>
      <c r="Q1863" s="262"/>
      <c r="R1863" s="262"/>
      <c r="S1863" s="262"/>
      <c r="T1863" s="262"/>
      <c r="U1863" s="262"/>
      <c r="V1863" s="262"/>
      <c r="W1863" s="262"/>
      <c r="X1863" s="262"/>
      <c r="Y1863" s="262"/>
      <c r="Z1863" s="262"/>
    </row>
    <row r="1864" ht="14.25" customHeight="1">
      <c r="A1864" s="240"/>
      <c r="B1864" s="240"/>
      <c r="C1864" s="258"/>
      <c r="D1864" s="258"/>
      <c r="E1864" s="259"/>
      <c r="F1864" s="258"/>
      <c r="G1864" s="260"/>
      <c r="H1864" s="258"/>
      <c r="I1864" s="261"/>
      <c r="J1864" s="261"/>
      <c r="K1864" s="262"/>
      <c r="L1864" s="263"/>
      <c r="M1864" s="264"/>
      <c r="N1864" s="265"/>
      <c r="O1864" s="265"/>
      <c r="P1864" s="265"/>
      <c r="Q1864" s="262"/>
      <c r="R1864" s="262"/>
      <c r="S1864" s="262"/>
      <c r="T1864" s="262"/>
      <c r="U1864" s="262"/>
      <c r="V1864" s="262"/>
      <c r="W1864" s="262"/>
      <c r="X1864" s="262"/>
      <c r="Y1864" s="262"/>
      <c r="Z1864" s="262"/>
    </row>
    <row r="1865" ht="14.25" customHeight="1">
      <c r="A1865" s="240"/>
      <c r="B1865" s="240"/>
      <c r="C1865" s="258"/>
      <c r="D1865" s="258"/>
      <c r="E1865" s="259"/>
      <c r="F1865" s="258"/>
      <c r="G1865" s="260"/>
      <c r="H1865" s="258"/>
      <c r="I1865" s="261"/>
      <c r="J1865" s="261"/>
      <c r="K1865" s="262"/>
      <c r="L1865" s="263"/>
      <c r="M1865" s="264"/>
      <c r="N1865" s="265"/>
      <c r="O1865" s="265"/>
      <c r="P1865" s="265"/>
      <c r="Q1865" s="262"/>
      <c r="R1865" s="262"/>
      <c r="S1865" s="262"/>
      <c r="T1865" s="262"/>
      <c r="U1865" s="262"/>
      <c r="V1865" s="262"/>
      <c r="W1865" s="262"/>
      <c r="X1865" s="262"/>
      <c r="Y1865" s="262"/>
      <c r="Z1865" s="262"/>
    </row>
    <row r="1866" ht="14.25" customHeight="1">
      <c r="A1866" s="240"/>
      <c r="B1866" s="240"/>
      <c r="C1866" s="258"/>
      <c r="D1866" s="258"/>
      <c r="E1866" s="259"/>
      <c r="F1866" s="258"/>
      <c r="G1866" s="260"/>
      <c r="H1866" s="258"/>
      <c r="I1866" s="261"/>
      <c r="J1866" s="261"/>
      <c r="K1866" s="262"/>
      <c r="L1866" s="263"/>
      <c r="M1866" s="264"/>
      <c r="N1866" s="265"/>
      <c r="O1866" s="265"/>
      <c r="P1866" s="265"/>
      <c r="Q1866" s="262"/>
      <c r="R1866" s="262"/>
      <c r="S1866" s="262"/>
      <c r="T1866" s="262"/>
      <c r="U1866" s="262"/>
      <c r="V1866" s="262"/>
      <c r="W1866" s="262"/>
      <c r="X1866" s="262"/>
      <c r="Y1866" s="262"/>
      <c r="Z1866" s="262"/>
    </row>
    <row r="1867" ht="14.25" customHeight="1">
      <c r="A1867" s="240"/>
      <c r="B1867" s="240"/>
      <c r="C1867" s="258"/>
      <c r="D1867" s="258"/>
      <c r="E1867" s="259"/>
      <c r="F1867" s="258"/>
      <c r="G1867" s="260"/>
      <c r="H1867" s="258"/>
      <c r="I1867" s="261"/>
      <c r="J1867" s="261"/>
      <c r="K1867" s="262"/>
      <c r="L1867" s="263"/>
      <c r="M1867" s="264"/>
      <c r="N1867" s="265"/>
      <c r="O1867" s="265"/>
      <c r="P1867" s="265"/>
      <c r="Q1867" s="262"/>
      <c r="R1867" s="262"/>
      <c r="S1867" s="262"/>
      <c r="T1867" s="262"/>
      <c r="U1867" s="262"/>
      <c r="V1867" s="262"/>
      <c r="W1867" s="262"/>
      <c r="X1867" s="262"/>
      <c r="Y1867" s="262"/>
      <c r="Z1867" s="262"/>
    </row>
    <row r="1868" ht="14.25" customHeight="1">
      <c r="A1868" s="240"/>
      <c r="B1868" s="240"/>
      <c r="C1868" s="258"/>
      <c r="D1868" s="258"/>
      <c r="E1868" s="259"/>
      <c r="F1868" s="258"/>
      <c r="G1868" s="260"/>
      <c r="H1868" s="258"/>
      <c r="I1868" s="261"/>
      <c r="J1868" s="261"/>
      <c r="K1868" s="262"/>
      <c r="L1868" s="263"/>
      <c r="M1868" s="264"/>
      <c r="N1868" s="265"/>
      <c r="O1868" s="265"/>
      <c r="P1868" s="265"/>
      <c r="Q1868" s="262"/>
      <c r="R1868" s="262"/>
      <c r="S1868" s="262"/>
      <c r="T1868" s="262"/>
      <c r="U1868" s="262"/>
      <c r="V1868" s="262"/>
      <c r="W1868" s="262"/>
      <c r="X1868" s="262"/>
      <c r="Y1868" s="262"/>
      <c r="Z1868" s="262"/>
    </row>
    <row r="1869" ht="14.25" customHeight="1">
      <c r="A1869" s="240"/>
      <c r="B1869" s="240"/>
      <c r="C1869" s="258"/>
      <c r="D1869" s="258"/>
      <c r="E1869" s="259"/>
      <c r="F1869" s="258"/>
      <c r="G1869" s="260"/>
      <c r="H1869" s="258"/>
      <c r="I1869" s="261"/>
      <c r="J1869" s="261"/>
      <c r="K1869" s="262"/>
      <c r="L1869" s="263"/>
      <c r="M1869" s="264"/>
      <c r="N1869" s="265"/>
      <c r="O1869" s="265"/>
      <c r="P1869" s="265"/>
      <c r="Q1869" s="262"/>
      <c r="R1869" s="262"/>
      <c r="S1869" s="262"/>
      <c r="T1869" s="262"/>
      <c r="U1869" s="262"/>
      <c r="V1869" s="262"/>
      <c r="W1869" s="262"/>
      <c r="X1869" s="262"/>
      <c r="Y1869" s="262"/>
      <c r="Z1869" s="262"/>
    </row>
    <row r="1870" ht="14.25" customHeight="1">
      <c r="A1870" s="240"/>
      <c r="B1870" s="240"/>
      <c r="C1870" s="258"/>
      <c r="D1870" s="258"/>
      <c r="E1870" s="259"/>
      <c r="F1870" s="258"/>
      <c r="G1870" s="260"/>
      <c r="H1870" s="258"/>
      <c r="I1870" s="261"/>
      <c r="J1870" s="261"/>
      <c r="K1870" s="262"/>
      <c r="L1870" s="263"/>
      <c r="M1870" s="264"/>
      <c r="N1870" s="265"/>
      <c r="O1870" s="265"/>
      <c r="P1870" s="265"/>
      <c r="Q1870" s="262"/>
      <c r="R1870" s="262"/>
      <c r="S1870" s="262"/>
      <c r="T1870" s="262"/>
      <c r="U1870" s="262"/>
      <c r="V1870" s="262"/>
      <c r="W1870" s="262"/>
      <c r="X1870" s="262"/>
      <c r="Y1870" s="262"/>
      <c r="Z1870" s="262"/>
    </row>
    <row r="1871" ht="14.25" customHeight="1">
      <c r="A1871" s="240"/>
      <c r="B1871" s="240"/>
      <c r="C1871" s="258"/>
      <c r="D1871" s="258"/>
      <c r="E1871" s="259"/>
      <c r="F1871" s="258"/>
      <c r="G1871" s="260"/>
      <c r="H1871" s="258"/>
      <c r="I1871" s="261"/>
      <c r="J1871" s="261"/>
      <c r="K1871" s="262"/>
      <c r="L1871" s="263"/>
      <c r="M1871" s="264"/>
      <c r="N1871" s="265"/>
      <c r="O1871" s="265"/>
      <c r="P1871" s="265"/>
      <c r="Q1871" s="262"/>
      <c r="R1871" s="262"/>
      <c r="S1871" s="262"/>
      <c r="T1871" s="262"/>
      <c r="U1871" s="262"/>
      <c r="V1871" s="262"/>
      <c r="W1871" s="262"/>
      <c r="X1871" s="262"/>
      <c r="Y1871" s="262"/>
      <c r="Z1871" s="262"/>
    </row>
    <row r="1872" ht="14.25" customHeight="1">
      <c r="A1872" s="240"/>
      <c r="B1872" s="240"/>
      <c r="C1872" s="258"/>
      <c r="D1872" s="258"/>
      <c r="E1872" s="259"/>
      <c r="F1872" s="258"/>
      <c r="G1872" s="260"/>
      <c r="H1872" s="258"/>
      <c r="I1872" s="261"/>
      <c r="J1872" s="261"/>
      <c r="K1872" s="262"/>
      <c r="L1872" s="263"/>
      <c r="M1872" s="264"/>
      <c r="N1872" s="265"/>
      <c r="O1872" s="265"/>
      <c r="P1872" s="265"/>
      <c r="Q1872" s="262"/>
      <c r="R1872" s="262"/>
      <c r="S1872" s="262"/>
      <c r="T1872" s="262"/>
      <c r="U1872" s="262"/>
      <c r="V1872" s="262"/>
      <c r="W1872" s="262"/>
      <c r="X1872" s="262"/>
      <c r="Y1872" s="262"/>
      <c r="Z1872" s="262"/>
    </row>
    <row r="1873" ht="14.25" customHeight="1">
      <c r="A1873" s="240"/>
      <c r="B1873" s="240"/>
      <c r="C1873" s="258"/>
      <c r="D1873" s="258"/>
      <c r="E1873" s="259"/>
      <c r="F1873" s="258"/>
      <c r="G1873" s="260"/>
      <c r="H1873" s="258"/>
      <c r="I1873" s="261"/>
      <c r="J1873" s="261"/>
      <c r="K1873" s="262"/>
      <c r="L1873" s="263"/>
      <c r="M1873" s="264"/>
      <c r="N1873" s="265"/>
      <c r="O1873" s="265"/>
      <c r="P1873" s="265"/>
      <c r="Q1873" s="262"/>
      <c r="R1873" s="262"/>
      <c r="S1873" s="262"/>
      <c r="T1873" s="262"/>
      <c r="U1873" s="262"/>
      <c r="V1873" s="262"/>
      <c r="W1873" s="262"/>
      <c r="X1873" s="262"/>
      <c r="Y1873" s="262"/>
      <c r="Z1873" s="262"/>
    </row>
    <row r="1874" ht="14.25" customHeight="1">
      <c r="A1874" s="240"/>
      <c r="B1874" s="240"/>
      <c r="C1874" s="258"/>
      <c r="D1874" s="258"/>
      <c r="E1874" s="259"/>
      <c r="F1874" s="258"/>
      <c r="G1874" s="260"/>
      <c r="H1874" s="258"/>
      <c r="I1874" s="261"/>
      <c r="J1874" s="261"/>
      <c r="K1874" s="262"/>
      <c r="L1874" s="263"/>
      <c r="M1874" s="264"/>
      <c r="N1874" s="265"/>
      <c r="O1874" s="265"/>
      <c r="P1874" s="265"/>
      <c r="Q1874" s="262"/>
      <c r="R1874" s="262"/>
      <c r="S1874" s="262"/>
      <c r="T1874" s="262"/>
      <c r="U1874" s="262"/>
      <c r="V1874" s="262"/>
      <c r="W1874" s="262"/>
      <c r="X1874" s="262"/>
      <c r="Y1874" s="262"/>
      <c r="Z1874" s="262"/>
    </row>
    <row r="1875" ht="14.25" customHeight="1">
      <c r="A1875" s="240"/>
      <c r="B1875" s="240"/>
      <c r="C1875" s="258"/>
      <c r="D1875" s="258"/>
      <c r="E1875" s="259"/>
      <c r="F1875" s="258"/>
      <c r="G1875" s="260"/>
      <c r="H1875" s="258"/>
      <c r="I1875" s="261"/>
      <c r="J1875" s="261"/>
      <c r="K1875" s="262"/>
      <c r="L1875" s="263"/>
      <c r="M1875" s="264"/>
      <c r="N1875" s="265"/>
      <c r="O1875" s="265"/>
      <c r="P1875" s="265"/>
      <c r="Q1875" s="262"/>
      <c r="R1875" s="262"/>
      <c r="S1875" s="262"/>
      <c r="T1875" s="262"/>
      <c r="U1875" s="262"/>
      <c r="V1875" s="262"/>
      <c r="W1875" s="262"/>
      <c r="X1875" s="262"/>
      <c r="Y1875" s="262"/>
      <c r="Z1875" s="262"/>
    </row>
    <row r="1876" ht="14.25" customHeight="1">
      <c r="A1876" s="240"/>
      <c r="B1876" s="240"/>
      <c r="C1876" s="258"/>
      <c r="D1876" s="258"/>
      <c r="E1876" s="259"/>
      <c r="F1876" s="258"/>
      <c r="G1876" s="260"/>
      <c r="H1876" s="258"/>
      <c r="I1876" s="261"/>
      <c r="J1876" s="261"/>
      <c r="K1876" s="262"/>
      <c r="L1876" s="263"/>
      <c r="M1876" s="264"/>
      <c r="N1876" s="265"/>
      <c r="O1876" s="265"/>
      <c r="P1876" s="265"/>
      <c r="Q1876" s="262"/>
      <c r="R1876" s="262"/>
      <c r="S1876" s="262"/>
      <c r="T1876" s="262"/>
      <c r="U1876" s="262"/>
      <c r="V1876" s="262"/>
      <c r="W1876" s="262"/>
      <c r="X1876" s="262"/>
      <c r="Y1876" s="262"/>
      <c r="Z1876" s="262"/>
    </row>
    <row r="1877" ht="14.25" customHeight="1">
      <c r="A1877" s="240"/>
      <c r="B1877" s="240"/>
      <c r="C1877" s="258"/>
      <c r="D1877" s="258"/>
      <c r="E1877" s="259"/>
      <c r="F1877" s="258"/>
      <c r="G1877" s="260"/>
      <c r="H1877" s="258"/>
      <c r="I1877" s="261"/>
      <c r="J1877" s="261"/>
      <c r="K1877" s="262"/>
      <c r="L1877" s="263"/>
      <c r="M1877" s="264"/>
      <c r="N1877" s="265"/>
      <c r="O1877" s="265"/>
      <c r="P1877" s="265"/>
      <c r="Q1877" s="262"/>
      <c r="R1877" s="262"/>
      <c r="S1877" s="262"/>
      <c r="T1877" s="262"/>
      <c r="U1877" s="262"/>
      <c r="V1877" s="262"/>
      <c r="W1877" s="262"/>
      <c r="X1877" s="262"/>
      <c r="Y1877" s="262"/>
      <c r="Z1877" s="262"/>
    </row>
    <row r="1878" ht="14.25" customHeight="1">
      <c r="A1878" s="240"/>
      <c r="B1878" s="240"/>
      <c r="C1878" s="258"/>
      <c r="D1878" s="258"/>
      <c r="E1878" s="259"/>
      <c r="F1878" s="258"/>
      <c r="G1878" s="260"/>
      <c r="H1878" s="258"/>
      <c r="I1878" s="261"/>
      <c r="J1878" s="261"/>
      <c r="K1878" s="262"/>
      <c r="L1878" s="263"/>
      <c r="M1878" s="264"/>
      <c r="N1878" s="265"/>
      <c r="O1878" s="265"/>
      <c r="P1878" s="265"/>
      <c r="Q1878" s="262"/>
      <c r="R1878" s="262"/>
      <c r="S1878" s="262"/>
      <c r="T1878" s="262"/>
      <c r="U1878" s="262"/>
      <c r="V1878" s="262"/>
      <c r="W1878" s="262"/>
      <c r="X1878" s="262"/>
      <c r="Y1878" s="262"/>
      <c r="Z1878" s="262"/>
    </row>
    <row r="1879" ht="14.25" customHeight="1">
      <c r="A1879" s="240"/>
      <c r="B1879" s="240"/>
      <c r="C1879" s="258"/>
      <c r="D1879" s="258"/>
      <c r="E1879" s="259"/>
      <c r="F1879" s="258"/>
      <c r="G1879" s="260"/>
      <c r="H1879" s="258"/>
      <c r="I1879" s="261"/>
      <c r="J1879" s="261"/>
      <c r="K1879" s="262"/>
      <c r="L1879" s="263"/>
      <c r="M1879" s="264"/>
      <c r="N1879" s="265"/>
      <c r="O1879" s="265"/>
      <c r="P1879" s="265"/>
      <c r="Q1879" s="262"/>
      <c r="R1879" s="262"/>
      <c r="S1879" s="262"/>
      <c r="T1879" s="262"/>
      <c r="U1879" s="262"/>
      <c r="V1879" s="262"/>
      <c r="W1879" s="262"/>
      <c r="X1879" s="262"/>
      <c r="Y1879" s="262"/>
      <c r="Z1879" s="262"/>
    </row>
    <row r="1880" ht="14.25" customHeight="1">
      <c r="A1880" s="240"/>
      <c r="B1880" s="240"/>
      <c r="C1880" s="258"/>
      <c r="D1880" s="258"/>
      <c r="E1880" s="259"/>
      <c r="F1880" s="258"/>
      <c r="G1880" s="260"/>
      <c r="H1880" s="258"/>
      <c r="I1880" s="261"/>
      <c r="J1880" s="261"/>
      <c r="K1880" s="262"/>
      <c r="L1880" s="263"/>
      <c r="M1880" s="264"/>
      <c r="N1880" s="265"/>
      <c r="O1880" s="265"/>
      <c r="P1880" s="265"/>
      <c r="Q1880" s="262"/>
      <c r="R1880" s="262"/>
      <c r="S1880" s="262"/>
      <c r="T1880" s="262"/>
      <c r="U1880" s="262"/>
      <c r="V1880" s="262"/>
      <c r="W1880" s="262"/>
      <c r="X1880" s="262"/>
      <c r="Y1880" s="262"/>
      <c r="Z1880" s="262"/>
    </row>
    <row r="1881" ht="14.25" customHeight="1">
      <c r="A1881" s="240"/>
      <c r="B1881" s="240"/>
      <c r="C1881" s="258"/>
      <c r="D1881" s="258"/>
      <c r="E1881" s="259"/>
      <c r="F1881" s="258"/>
      <c r="G1881" s="260"/>
      <c r="H1881" s="258"/>
      <c r="I1881" s="261"/>
      <c r="J1881" s="261"/>
      <c r="K1881" s="262"/>
      <c r="L1881" s="263"/>
      <c r="M1881" s="264"/>
      <c r="N1881" s="265"/>
      <c r="O1881" s="265"/>
      <c r="P1881" s="265"/>
      <c r="Q1881" s="262"/>
      <c r="R1881" s="262"/>
      <c r="S1881" s="262"/>
      <c r="T1881" s="262"/>
      <c r="U1881" s="262"/>
      <c r="V1881" s="262"/>
      <c r="W1881" s="262"/>
      <c r="X1881" s="262"/>
      <c r="Y1881" s="262"/>
      <c r="Z1881" s="262"/>
    </row>
    <row r="1882" ht="14.25" customHeight="1">
      <c r="A1882" s="240"/>
      <c r="B1882" s="240"/>
      <c r="C1882" s="258"/>
      <c r="D1882" s="258"/>
      <c r="E1882" s="259"/>
      <c r="F1882" s="258"/>
      <c r="G1882" s="260"/>
      <c r="H1882" s="258"/>
      <c r="I1882" s="261"/>
      <c r="J1882" s="261"/>
      <c r="K1882" s="262"/>
      <c r="L1882" s="263"/>
      <c r="M1882" s="264"/>
      <c r="N1882" s="265"/>
      <c r="O1882" s="265"/>
      <c r="P1882" s="265"/>
      <c r="Q1882" s="262"/>
      <c r="R1882" s="262"/>
      <c r="S1882" s="262"/>
      <c r="T1882" s="262"/>
      <c r="U1882" s="262"/>
      <c r="V1882" s="262"/>
      <c r="W1882" s="262"/>
      <c r="X1882" s="262"/>
      <c r="Y1882" s="262"/>
      <c r="Z1882" s="262"/>
    </row>
    <row r="1883" ht="14.25" customHeight="1">
      <c r="A1883" s="240"/>
      <c r="B1883" s="240"/>
      <c r="C1883" s="258"/>
      <c r="D1883" s="258"/>
      <c r="E1883" s="259"/>
      <c r="F1883" s="258"/>
      <c r="G1883" s="260"/>
      <c r="H1883" s="258"/>
      <c r="I1883" s="261"/>
      <c r="J1883" s="261"/>
      <c r="K1883" s="262"/>
      <c r="L1883" s="263"/>
      <c r="M1883" s="264"/>
      <c r="N1883" s="265"/>
      <c r="O1883" s="265"/>
      <c r="P1883" s="265"/>
      <c r="Q1883" s="262"/>
      <c r="R1883" s="262"/>
      <c r="S1883" s="262"/>
      <c r="T1883" s="262"/>
      <c r="U1883" s="262"/>
      <c r="V1883" s="262"/>
      <c r="W1883" s="262"/>
      <c r="X1883" s="262"/>
      <c r="Y1883" s="262"/>
      <c r="Z1883" s="262"/>
    </row>
    <row r="1884" ht="14.25" customHeight="1">
      <c r="A1884" s="240"/>
      <c r="B1884" s="240"/>
      <c r="C1884" s="258"/>
      <c r="D1884" s="258"/>
      <c r="E1884" s="259"/>
      <c r="F1884" s="258"/>
      <c r="G1884" s="260"/>
      <c r="H1884" s="258"/>
      <c r="I1884" s="261"/>
      <c r="J1884" s="261"/>
      <c r="K1884" s="262"/>
      <c r="L1884" s="263"/>
      <c r="M1884" s="264"/>
      <c r="N1884" s="265"/>
      <c r="O1884" s="265"/>
      <c r="P1884" s="265"/>
      <c r="Q1884" s="262"/>
      <c r="R1884" s="262"/>
      <c r="S1884" s="262"/>
      <c r="T1884" s="262"/>
      <c r="U1884" s="262"/>
      <c r="V1884" s="262"/>
      <c r="W1884" s="262"/>
      <c r="X1884" s="262"/>
      <c r="Y1884" s="262"/>
      <c r="Z1884" s="262"/>
    </row>
    <row r="1885" ht="14.25" customHeight="1">
      <c r="A1885" s="240"/>
      <c r="B1885" s="240"/>
      <c r="C1885" s="258"/>
      <c r="D1885" s="258"/>
      <c r="E1885" s="259"/>
      <c r="F1885" s="258"/>
      <c r="G1885" s="260"/>
      <c r="H1885" s="258"/>
      <c r="I1885" s="261"/>
      <c r="J1885" s="261"/>
      <c r="K1885" s="262"/>
      <c r="L1885" s="263"/>
      <c r="M1885" s="264"/>
      <c r="N1885" s="265"/>
      <c r="O1885" s="265"/>
      <c r="P1885" s="265"/>
      <c r="Q1885" s="262"/>
      <c r="R1885" s="262"/>
      <c r="S1885" s="262"/>
      <c r="T1885" s="262"/>
      <c r="U1885" s="262"/>
      <c r="V1885" s="262"/>
      <c r="W1885" s="262"/>
      <c r="X1885" s="262"/>
      <c r="Y1885" s="262"/>
      <c r="Z1885" s="262"/>
    </row>
    <row r="1886" ht="14.25" customHeight="1">
      <c r="A1886" s="240"/>
      <c r="B1886" s="240"/>
      <c r="C1886" s="258"/>
      <c r="D1886" s="258"/>
      <c r="E1886" s="259"/>
      <c r="F1886" s="258"/>
      <c r="G1886" s="260"/>
      <c r="H1886" s="258"/>
      <c r="I1886" s="261"/>
      <c r="J1886" s="261"/>
      <c r="K1886" s="262"/>
      <c r="L1886" s="263"/>
      <c r="M1886" s="264"/>
      <c r="N1886" s="265"/>
      <c r="O1886" s="265"/>
      <c r="P1886" s="265"/>
      <c r="Q1886" s="262"/>
      <c r="R1886" s="262"/>
      <c r="S1886" s="262"/>
      <c r="T1886" s="262"/>
      <c r="U1886" s="262"/>
      <c r="V1886" s="262"/>
      <c r="W1886" s="262"/>
      <c r="X1886" s="262"/>
      <c r="Y1886" s="262"/>
      <c r="Z1886" s="262"/>
    </row>
    <row r="1887" ht="14.25" customHeight="1">
      <c r="A1887" s="240"/>
      <c r="B1887" s="240"/>
      <c r="C1887" s="258"/>
      <c r="D1887" s="258"/>
      <c r="E1887" s="259"/>
      <c r="F1887" s="258"/>
      <c r="G1887" s="260"/>
      <c r="H1887" s="258"/>
      <c r="I1887" s="261"/>
      <c r="J1887" s="261"/>
      <c r="K1887" s="262"/>
      <c r="L1887" s="263"/>
      <c r="M1887" s="264"/>
      <c r="N1887" s="265"/>
      <c r="O1887" s="265"/>
      <c r="P1887" s="265"/>
      <c r="Q1887" s="262"/>
      <c r="R1887" s="262"/>
      <c r="S1887" s="262"/>
      <c r="T1887" s="262"/>
      <c r="U1887" s="262"/>
      <c r="V1887" s="262"/>
      <c r="W1887" s="262"/>
      <c r="X1887" s="262"/>
      <c r="Y1887" s="262"/>
      <c r="Z1887" s="262"/>
    </row>
    <row r="1888" ht="14.25" customHeight="1">
      <c r="A1888" s="240"/>
      <c r="B1888" s="240"/>
      <c r="C1888" s="258"/>
      <c r="D1888" s="258"/>
      <c r="E1888" s="259"/>
      <c r="F1888" s="258"/>
      <c r="G1888" s="260"/>
      <c r="H1888" s="258"/>
      <c r="I1888" s="261"/>
      <c r="J1888" s="261"/>
      <c r="K1888" s="262"/>
      <c r="L1888" s="263"/>
      <c r="M1888" s="264"/>
      <c r="N1888" s="265"/>
      <c r="O1888" s="265"/>
      <c r="P1888" s="265"/>
      <c r="Q1888" s="262"/>
      <c r="R1888" s="262"/>
      <c r="S1888" s="262"/>
      <c r="T1888" s="262"/>
      <c r="U1888" s="262"/>
      <c r="V1888" s="262"/>
      <c r="W1888" s="262"/>
      <c r="X1888" s="262"/>
      <c r="Y1888" s="262"/>
      <c r="Z1888" s="262"/>
    </row>
    <row r="1889" ht="14.25" customHeight="1">
      <c r="A1889" s="240"/>
      <c r="B1889" s="240"/>
      <c r="C1889" s="258"/>
      <c r="D1889" s="258"/>
      <c r="E1889" s="259"/>
      <c r="F1889" s="258"/>
      <c r="G1889" s="260"/>
      <c r="H1889" s="258"/>
      <c r="I1889" s="261"/>
      <c r="J1889" s="261"/>
      <c r="K1889" s="262"/>
      <c r="L1889" s="263"/>
      <c r="M1889" s="264"/>
      <c r="N1889" s="265"/>
      <c r="O1889" s="265"/>
      <c r="P1889" s="265"/>
      <c r="Q1889" s="262"/>
      <c r="R1889" s="262"/>
      <c r="S1889" s="262"/>
      <c r="T1889" s="262"/>
      <c r="U1889" s="262"/>
      <c r="V1889" s="262"/>
      <c r="W1889" s="262"/>
      <c r="X1889" s="262"/>
      <c r="Y1889" s="262"/>
      <c r="Z1889" s="262"/>
    </row>
    <row r="1890" ht="14.25" customHeight="1">
      <c r="A1890" s="240"/>
      <c r="B1890" s="240"/>
      <c r="C1890" s="258"/>
      <c r="D1890" s="258"/>
      <c r="E1890" s="259"/>
      <c r="F1890" s="258"/>
      <c r="G1890" s="260"/>
      <c r="H1890" s="258"/>
      <c r="I1890" s="261"/>
      <c r="J1890" s="261"/>
      <c r="K1890" s="262"/>
      <c r="L1890" s="263"/>
      <c r="M1890" s="264"/>
      <c r="N1890" s="265"/>
      <c r="O1890" s="265"/>
      <c r="P1890" s="265"/>
      <c r="Q1890" s="262"/>
      <c r="R1890" s="262"/>
      <c r="S1890" s="262"/>
      <c r="T1890" s="262"/>
      <c r="U1890" s="262"/>
      <c r="V1890" s="262"/>
      <c r="W1890" s="262"/>
      <c r="X1890" s="262"/>
      <c r="Y1890" s="262"/>
      <c r="Z1890" s="262"/>
    </row>
    <row r="1891" ht="14.25" customHeight="1">
      <c r="A1891" s="240"/>
      <c r="B1891" s="240"/>
      <c r="C1891" s="258"/>
      <c r="D1891" s="258"/>
      <c r="E1891" s="259"/>
      <c r="F1891" s="258"/>
      <c r="G1891" s="260"/>
      <c r="H1891" s="258"/>
      <c r="I1891" s="261"/>
      <c r="J1891" s="261"/>
      <c r="K1891" s="262"/>
      <c r="L1891" s="263"/>
      <c r="M1891" s="264"/>
      <c r="N1891" s="265"/>
      <c r="O1891" s="265"/>
      <c r="P1891" s="265"/>
      <c r="Q1891" s="262"/>
      <c r="R1891" s="262"/>
      <c r="S1891" s="262"/>
      <c r="T1891" s="262"/>
      <c r="U1891" s="262"/>
      <c r="V1891" s="262"/>
      <c r="W1891" s="262"/>
      <c r="X1891" s="262"/>
      <c r="Y1891" s="262"/>
      <c r="Z1891" s="262"/>
    </row>
    <row r="1892" ht="14.25" customHeight="1">
      <c r="A1892" s="240"/>
      <c r="B1892" s="240"/>
      <c r="C1892" s="258"/>
      <c r="D1892" s="258"/>
      <c r="E1892" s="259"/>
      <c r="F1892" s="258"/>
      <c r="G1892" s="260"/>
      <c r="H1892" s="258"/>
      <c r="I1892" s="261"/>
      <c r="J1892" s="261"/>
      <c r="K1892" s="262"/>
      <c r="L1892" s="263"/>
      <c r="M1892" s="264"/>
      <c r="N1892" s="265"/>
      <c r="O1892" s="265"/>
      <c r="P1892" s="265"/>
      <c r="Q1892" s="262"/>
      <c r="R1892" s="262"/>
      <c r="S1892" s="262"/>
      <c r="T1892" s="262"/>
      <c r="U1892" s="262"/>
      <c r="V1892" s="262"/>
      <c r="W1892" s="262"/>
      <c r="X1892" s="262"/>
      <c r="Y1892" s="262"/>
      <c r="Z1892" s="262"/>
    </row>
    <row r="1893" ht="14.25" customHeight="1">
      <c r="A1893" s="240"/>
      <c r="B1893" s="240"/>
      <c r="C1893" s="258"/>
      <c r="D1893" s="258"/>
      <c r="E1893" s="259"/>
      <c r="F1893" s="258"/>
      <c r="G1893" s="260"/>
      <c r="H1893" s="258"/>
      <c r="I1893" s="261"/>
      <c r="J1893" s="261"/>
      <c r="K1893" s="262"/>
      <c r="L1893" s="263"/>
      <c r="M1893" s="264"/>
      <c r="N1893" s="265"/>
      <c r="O1893" s="265"/>
      <c r="P1893" s="265"/>
      <c r="Q1893" s="262"/>
      <c r="R1893" s="262"/>
      <c r="S1893" s="262"/>
      <c r="T1893" s="262"/>
      <c r="U1893" s="262"/>
      <c r="V1893" s="262"/>
      <c r="W1893" s="262"/>
      <c r="X1893" s="262"/>
      <c r="Y1893" s="262"/>
      <c r="Z1893" s="262"/>
    </row>
    <row r="1894" ht="14.25" customHeight="1">
      <c r="A1894" s="240"/>
      <c r="B1894" s="240"/>
      <c r="C1894" s="258"/>
      <c r="D1894" s="258"/>
      <c r="E1894" s="259"/>
      <c r="F1894" s="258"/>
      <c r="G1894" s="260"/>
      <c r="H1894" s="258"/>
      <c r="I1894" s="261"/>
      <c r="J1894" s="261"/>
      <c r="K1894" s="262"/>
      <c r="L1894" s="263"/>
      <c r="M1894" s="264"/>
      <c r="N1894" s="265"/>
      <c r="O1894" s="265"/>
      <c r="P1894" s="265"/>
      <c r="Q1894" s="262"/>
      <c r="R1894" s="262"/>
      <c r="S1894" s="262"/>
      <c r="T1894" s="262"/>
      <c r="U1894" s="262"/>
      <c r="V1894" s="262"/>
      <c r="W1894" s="262"/>
      <c r="X1894" s="262"/>
      <c r="Y1894" s="262"/>
      <c r="Z1894" s="262"/>
    </row>
    <row r="1895" ht="14.25" customHeight="1">
      <c r="A1895" s="240"/>
      <c r="B1895" s="240"/>
      <c r="C1895" s="258"/>
      <c r="D1895" s="258"/>
      <c r="E1895" s="259"/>
      <c r="F1895" s="258"/>
      <c r="G1895" s="260"/>
      <c r="H1895" s="258"/>
      <c r="I1895" s="261"/>
      <c r="J1895" s="261"/>
      <c r="K1895" s="262"/>
      <c r="L1895" s="263"/>
      <c r="M1895" s="264"/>
      <c r="N1895" s="265"/>
      <c r="O1895" s="265"/>
      <c r="P1895" s="265"/>
      <c r="Q1895" s="262"/>
      <c r="R1895" s="262"/>
      <c r="S1895" s="262"/>
      <c r="T1895" s="262"/>
      <c r="U1895" s="262"/>
      <c r="V1895" s="262"/>
      <c r="W1895" s="262"/>
      <c r="X1895" s="262"/>
      <c r="Y1895" s="262"/>
      <c r="Z1895" s="262"/>
    </row>
    <row r="1896" ht="14.25" customHeight="1">
      <c r="A1896" s="240"/>
      <c r="B1896" s="240"/>
      <c r="C1896" s="258"/>
      <c r="D1896" s="258"/>
      <c r="E1896" s="259"/>
      <c r="F1896" s="258"/>
      <c r="G1896" s="260"/>
      <c r="H1896" s="258"/>
      <c r="I1896" s="261"/>
      <c r="J1896" s="261"/>
      <c r="K1896" s="262"/>
      <c r="L1896" s="263"/>
      <c r="M1896" s="264"/>
      <c r="N1896" s="265"/>
      <c r="O1896" s="265"/>
      <c r="P1896" s="265"/>
      <c r="Q1896" s="262"/>
      <c r="R1896" s="262"/>
      <c r="S1896" s="262"/>
      <c r="T1896" s="262"/>
      <c r="U1896" s="262"/>
      <c r="V1896" s="262"/>
      <c r="W1896" s="262"/>
      <c r="X1896" s="262"/>
      <c r="Y1896" s="262"/>
      <c r="Z1896" s="262"/>
    </row>
    <row r="1897" ht="14.25" customHeight="1">
      <c r="A1897" s="240"/>
      <c r="B1897" s="240"/>
      <c r="C1897" s="258"/>
      <c r="D1897" s="258"/>
      <c r="E1897" s="259"/>
      <c r="F1897" s="258"/>
      <c r="G1897" s="260"/>
      <c r="H1897" s="258"/>
      <c r="I1897" s="261"/>
      <c r="J1897" s="261"/>
      <c r="K1897" s="262"/>
      <c r="L1897" s="263"/>
      <c r="M1897" s="264"/>
      <c r="N1897" s="265"/>
      <c r="O1897" s="265"/>
      <c r="P1897" s="265"/>
      <c r="Q1897" s="262"/>
      <c r="R1897" s="262"/>
      <c r="S1897" s="262"/>
      <c r="T1897" s="262"/>
      <c r="U1897" s="262"/>
      <c r="V1897" s="262"/>
      <c r="W1897" s="262"/>
      <c r="X1897" s="262"/>
      <c r="Y1897" s="262"/>
      <c r="Z1897" s="262"/>
    </row>
    <row r="1898" ht="14.25" customHeight="1">
      <c r="A1898" s="240"/>
      <c r="B1898" s="240"/>
      <c r="C1898" s="258"/>
      <c r="D1898" s="258"/>
      <c r="E1898" s="259"/>
      <c r="F1898" s="258"/>
      <c r="G1898" s="260"/>
      <c r="H1898" s="258"/>
      <c r="I1898" s="261"/>
      <c r="J1898" s="261"/>
      <c r="K1898" s="262"/>
      <c r="L1898" s="263"/>
      <c r="M1898" s="264"/>
      <c r="N1898" s="265"/>
      <c r="O1898" s="265"/>
      <c r="P1898" s="265"/>
      <c r="Q1898" s="262"/>
      <c r="R1898" s="262"/>
      <c r="S1898" s="262"/>
      <c r="T1898" s="262"/>
      <c r="U1898" s="262"/>
      <c r="V1898" s="262"/>
      <c r="W1898" s="262"/>
      <c r="X1898" s="262"/>
      <c r="Y1898" s="262"/>
      <c r="Z1898" s="262"/>
    </row>
    <row r="1899" ht="14.25" customHeight="1">
      <c r="A1899" s="240"/>
      <c r="B1899" s="240"/>
      <c r="C1899" s="258"/>
      <c r="D1899" s="258"/>
      <c r="E1899" s="259"/>
      <c r="F1899" s="258"/>
      <c r="G1899" s="260"/>
      <c r="H1899" s="258"/>
      <c r="I1899" s="261"/>
      <c r="J1899" s="261"/>
      <c r="K1899" s="262"/>
      <c r="L1899" s="263"/>
      <c r="M1899" s="264"/>
      <c r="N1899" s="265"/>
      <c r="O1899" s="265"/>
      <c r="P1899" s="265"/>
      <c r="Q1899" s="262"/>
      <c r="R1899" s="262"/>
      <c r="S1899" s="262"/>
      <c r="T1899" s="262"/>
      <c r="U1899" s="262"/>
      <c r="V1899" s="262"/>
      <c r="W1899" s="262"/>
      <c r="X1899" s="262"/>
      <c r="Y1899" s="262"/>
      <c r="Z1899" s="262"/>
    </row>
    <row r="1900" ht="14.25" customHeight="1">
      <c r="A1900" s="240"/>
      <c r="B1900" s="240"/>
      <c r="C1900" s="258"/>
      <c r="D1900" s="258"/>
      <c r="E1900" s="259"/>
      <c r="F1900" s="258"/>
      <c r="G1900" s="260"/>
      <c r="H1900" s="258"/>
      <c r="I1900" s="261"/>
      <c r="J1900" s="261"/>
      <c r="K1900" s="262"/>
      <c r="L1900" s="263"/>
      <c r="M1900" s="264"/>
      <c r="N1900" s="265"/>
      <c r="O1900" s="265"/>
      <c r="P1900" s="265"/>
      <c r="Q1900" s="262"/>
      <c r="R1900" s="262"/>
      <c r="S1900" s="262"/>
      <c r="T1900" s="262"/>
      <c r="U1900" s="262"/>
      <c r="V1900" s="262"/>
      <c r="W1900" s="262"/>
      <c r="X1900" s="262"/>
      <c r="Y1900" s="262"/>
      <c r="Z1900" s="262"/>
    </row>
    <row r="1901" ht="14.25" customHeight="1">
      <c r="A1901" s="240"/>
      <c r="B1901" s="240"/>
      <c r="C1901" s="258"/>
      <c r="D1901" s="258"/>
      <c r="E1901" s="259"/>
      <c r="F1901" s="258"/>
      <c r="G1901" s="260"/>
      <c r="H1901" s="258"/>
      <c r="I1901" s="261"/>
      <c r="J1901" s="261"/>
      <c r="K1901" s="262"/>
      <c r="L1901" s="263"/>
      <c r="M1901" s="264"/>
      <c r="N1901" s="265"/>
      <c r="O1901" s="265"/>
      <c r="P1901" s="265"/>
      <c r="Q1901" s="262"/>
      <c r="R1901" s="262"/>
      <c r="S1901" s="262"/>
      <c r="T1901" s="262"/>
      <c r="U1901" s="262"/>
      <c r="V1901" s="262"/>
      <c r="W1901" s="262"/>
      <c r="X1901" s="262"/>
      <c r="Y1901" s="262"/>
      <c r="Z1901" s="262"/>
    </row>
    <row r="1902" ht="14.25" customHeight="1">
      <c r="A1902" s="240"/>
      <c r="B1902" s="240"/>
      <c r="C1902" s="258"/>
      <c r="D1902" s="258"/>
      <c r="E1902" s="259"/>
      <c r="F1902" s="258"/>
      <c r="G1902" s="260"/>
      <c r="H1902" s="258"/>
      <c r="I1902" s="261"/>
      <c r="J1902" s="261"/>
      <c r="K1902" s="262"/>
      <c r="L1902" s="263"/>
      <c r="M1902" s="264"/>
      <c r="N1902" s="265"/>
      <c r="O1902" s="265"/>
      <c r="P1902" s="265"/>
      <c r="Q1902" s="262"/>
      <c r="R1902" s="262"/>
      <c r="S1902" s="262"/>
      <c r="T1902" s="262"/>
      <c r="U1902" s="262"/>
      <c r="V1902" s="262"/>
      <c r="W1902" s="262"/>
      <c r="X1902" s="262"/>
      <c r="Y1902" s="262"/>
      <c r="Z1902" s="262"/>
    </row>
    <row r="1903" ht="14.25" customHeight="1">
      <c r="A1903" s="240"/>
      <c r="B1903" s="240"/>
      <c r="C1903" s="258"/>
      <c r="D1903" s="258"/>
      <c r="E1903" s="259"/>
      <c r="F1903" s="258"/>
      <c r="G1903" s="260"/>
      <c r="H1903" s="258"/>
      <c r="I1903" s="261"/>
      <c r="J1903" s="261"/>
      <c r="K1903" s="262"/>
      <c r="L1903" s="263"/>
      <c r="M1903" s="264"/>
      <c r="N1903" s="265"/>
      <c r="O1903" s="265"/>
      <c r="P1903" s="265"/>
      <c r="Q1903" s="262"/>
      <c r="R1903" s="262"/>
      <c r="S1903" s="262"/>
      <c r="T1903" s="262"/>
      <c r="U1903" s="262"/>
      <c r="V1903" s="262"/>
      <c r="W1903" s="262"/>
      <c r="X1903" s="262"/>
      <c r="Y1903" s="262"/>
      <c r="Z1903" s="262"/>
    </row>
    <row r="1904" ht="14.25" customHeight="1">
      <c r="A1904" s="240"/>
      <c r="B1904" s="240"/>
      <c r="C1904" s="258"/>
      <c r="D1904" s="258"/>
      <c r="E1904" s="259"/>
      <c r="F1904" s="258"/>
      <c r="G1904" s="260"/>
      <c r="H1904" s="258"/>
      <c r="I1904" s="261"/>
      <c r="J1904" s="261"/>
      <c r="K1904" s="262"/>
      <c r="L1904" s="263"/>
      <c r="M1904" s="264"/>
      <c r="N1904" s="265"/>
      <c r="O1904" s="265"/>
      <c r="P1904" s="265"/>
      <c r="Q1904" s="262"/>
      <c r="R1904" s="262"/>
      <c r="S1904" s="262"/>
      <c r="T1904" s="262"/>
      <c r="U1904" s="262"/>
      <c r="V1904" s="262"/>
      <c r="W1904" s="262"/>
      <c r="X1904" s="262"/>
      <c r="Y1904" s="262"/>
      <c r="Z1904" s="262"/>
    </row>
    <row r="1905" ht="14.25" customHeight="1">
      <c r="A1905" s="240"/>
      <c r="B1905" s="240"/>
      <c r="C1905" s="258"/>
      <c r="D1905" s="258"/>
      <c r="E1905" s="259"/>
      <c r="F1905" s="258"/>
      <c r="G1905" s="260"/>
      <c r="H1905" s="258"/>
      <c r="I1905" s="261"/>
      <c r="J1905" s="261"/>
      <c r="K1905" s="262"/>
      <c r="L1905" s="263"/>
      <c r="M1905" s="264"/>
      <c r="N1905" s="265"/>
      <c r="O1905" s="265"/>
      <c r="P1905" s="265"/>
      <c r="Q1905" s="262"/>
      <c r="R1905" s="262"/>
      <c r="S1905" s="262"/>
      <c r="T1905" s="262"/>
      <c r="U1905" s="262"/>
      <c r="V1905" s="262"/>
      <c r="W1905" s="262"/>
      <c r="X1905" s="262"/>
      <c r="Y1905" s="262"/>
      <c r="Z1905" s="262"/>
    </row>
    <row r="1906" ht="14.25" customHeight="1">
      <c r="A1906" s="240"/>
      <c r="B1906" s="240"/>
      <c r="C1906" s="258"/>
      <c r="D1906" s="258"/>
      <c r="E1906" s="259"/>
      <c r="F1906" s="258"/>
      <c r="G1906" s="260"/>
      <c r="H1906" s="258"/>
      <c r="I1906" s="261"/>
      <c r="J1906" s="261"/>
      <c r="K1906" s="262"/>
      <c r="L1906" s="263"/>
      <c r="M1906" s="264"/>
      <c r="N1906" s="265"/>
      <c r="O1906" s="265"/>
      <c r="P1906" s="265"/>
      <c r="Q1906" s="262"/>
      <c r="R1906" s="262"/>
      <c r="S1906" s="262"/>
      <c r="T1906" s="262"/>
      <c r="U1906" s="262"/>
      <c r="V1906" s="262"/>
      <c r="W1906" s="262"/>
      <c r="X1906" s="262"/>
      <c r="Y1906" s="262"/>
      <c r="Z1906" s="262"/>
    </row>
    <row r="1907" ht="14.25" customHeight="1">
      <c r="A1907" s="240"/>
      <c r="B1907" s="240"/>
      <c r="C1907" s="258"/>
      <c r="D1907" s="258"/>
      <c r="E1907" s="259"/>
      <c r="F1907" s="258"/>
      <c r="G1907" s="260"/>
      <c r="H1907" s="258"/>
      <c r="I1907" s="261"/>
      <c r="J1907" s="261"/>
      <c r="K1907" s="262"/>
      <c r="L1907" s="263"/>
      <c r="M1907" s="264"/>
      <c r="N1907" s="265"/>
      <c r="O1907" s="265"/>
      <c r="P1907" s="265"/>
      <c r="Q1907" s="262"/>
      <c r="R1907" s="262"/>
      <c r="S1907" s="262"/>
      <c r="T1907" s="262"/>
      <c r="U1907" s="262"/>
      <c r="V1907" s="262"/>
      <c r="W1907" s="262"/>
      <c r="X1907" s="262"/>
      <c r="Y1907" s="262"/>
      <c r="Z1907" s="262"/>
    </row>
    <row r="1908" ht="14.25" customHeight="1">
      <c r="A1908" s="240"/>
      <c r="B1908" s="240"/>
      <c r="C1908" s="258"/>
      <c r="D1908" s="258"/>
      <c r="E1908" s="259"/>
      <c r="F1908" s="258"/>
      <c r="G1908" s="260"/>
      <c r="H1908" s="258"/>
      <c r="I1908" s="261"/>
      <c r="J1908" s="261"/>
      <c r="K1908" s="262"/>
      <c r="L1908" s="263"/>
      <c r="M1908" s="264"/>
      <c r="N1908" s="265"/>
      <c r="O1908" s="265"/>
      <c r="P1908" s="265"/>
      <c r="Q1908" s="262"/>
      <c r="R1908" s="262"/>
      <c r="S1908" s="262"/>
      <c r="T1908" s="262"/>
      <c r="U1908" s="262"/>
      <c r="V1908" s="262"/>
      <c r="W1908" s="262"/>
      <c r="X1908" s="262"/>
      <c r="Y1908" s="262"/>
      <c r="Z1908" s="262"/>
    </row>
    <row r="1909" ht="14.25" customHeight="1">
      <c r="A1909" s="240"/>
      <c r="B1909" s="240"/>
      <c r="C1909" s="258"/>
      <c r="D1909" s="258"/>
      <c r="E1909" s="259"/>
      <c r="F1909" s="258"/>
      <c r="G1909" s="260"/>
      <c r="H1909" s="258"/>
      <c r="I1909" s="261"/>
      <c r="J1909" s="261"/>
      <c r="K1909" s="262"/>
      <c r="L1909" s="263"/>
      <c r="M1909" s="264"/>
      <c r="N1909" s="265"/>
      <c r="O1909" s="265"/>
      <c r="P1909" s="265"/>
      <c r="Q1909" s="262"/>
      <c r="R1909" s="262"/>
      <c r="S1909" s="262"/>
      <c r="T1909" s="262"/>
      <c r="U1909" s="262"/>
      <c r="V1909" s="262"/>
      <c r="W1909" s="262"/>
      <c r="X1909" s="262"/>
      <c r="Y1909" s="262"/>
      <c r="Z1909" s="262"/>
    </row>
    <row r="1910" ht="14.25" customHeight="1">
      <c r="A1910" s="240"/>
      <c r="B1910" s="240"/>
      <c r="C1910" s="258"/>
      <c r="D1910" s="258"/>
      <c r="E1910" s="259"/>
      <c r="F1910" s="258"/>
      <c r="G1910" s="260"/>
      <c r="H1910" s="258"/>
      <c r="I1910" s="261"/>
      <c r="J1910" s="261"/>
      <c r="K1910" s="262"/>
      <c r="L1910" s="263"/>
      <c r="M1910" s="264"/>
      <c r="N1910" s="265"/>
      <c r="O1910" s="265"/>
      <c r="P1910" s="265"/>
      <c r="Q1910" s="262"/>
      <c r="R1910" s="262"/>
      <c r="S1910" s="262"/>
      <c r="T1910" s="262"/>
      <c r="U1910" s="262"/>
      <c r="V1910" s="262"/>
      <c r="W1910" s="262"/>
      <c r="X1910" s="262"/>
      <c r="Y1910" s="262"/>
      <c r="Z1910" s="262"/>
    </row>
    <row r="1911" ht="14.25" customHeight="1">
      <c r="A1911" s="240"/>
      <c r="B1911" s="240"/>
      <c r="C1911" s="258"/>
      <c r="D1911" s="258"/>
      <c r="E1911" s="259"/>
      <c r="F1911" s="258"/>
      <c r="G1911" s="260"/>
      <c r="H1911" s="258"/>
      <c r="I1911" s="261"/>
      <c r="J1911" s="261"/>
      <c r="K1911" s="262"/>
      <c r="L1911" s="263"/>
      <c r="M1911" s="264"/>
      <c r="N1911" s="265"/>
      <c r="O1911" s="265"/>
      <c r="P1911" s="265"/>
      <c r="Q1911" s="262"/>
      <c r="R1911" s="262"/>
      <c r="S1911" s="262"/>
      <c r="T1911" s="262"/>
      <c r="U1911" s="262"/>
      <c r="V1911" s="262"/>
      <c r="W1911" s="262"/>
      <c r="X1911" s="262"/>
      <c r="Y1911" s="262"/>
      <c r="Z1911" s="262"/>
    </row>
    <row r="1912" ht="14.25" customHeight="1">
      <c r="A1912" s="240"/>
      <c r="B1912" s="240"/>
      <c r="C1912" s="258"/>
      <c r="D1912" s="258"/>
      <c r="E1912" s="259"/>
      <c r="F1912" s="258"/>
      <c r="G1912" s="260"/>
      <c r="H1912" s="258"/>
      <c r="I1912" s="261"/>
      <c r="J1912" s="261"/>
      <c r="K1912" s="262"/>
      <c r="L1912" s="263"/>
      <c r="M1912" s="264"/>
      <c r="N1912" s="265"/>
      <c r="O1912" s="265"/>
      <c r="P1912" s="265"/>
      <c r="Q1912" s="262"/>
      <c r="R1912" s="262"/>
      <c r="S1912" s="262"/>
      <c r="T1912" s="262"/>
      <c r="U1912" s="262"/>
      <c r="V1912" s="262"/>
      <c r="W1912" s="262"/>
      <c r="X1912" s="262"/>
      <c r="Y1912" s="262"/>
      <c r="Z1912" s="262"/>
    </row>
    <row r="1913" ht="14.25" customHeight="1">
      <c r="A1913" s="240"/>
      <c r="B1913" s="240"/>
      <c r="C1913" s="258"/>
      <c r="D1913" s="258"/>
      <c r="E1913" s="259"/>
      <c r="F1913" s="258"/>
      <c r="G1913" s="260"/>
      <c r="H1913" s="258"/>
      <c r="I1913" s="261"/>
      <c r="J1913" s="261"/>
      <c r="K1913" s="262"/>
      <c r="L1913" s="263"/>
      <c r="M1913" s="264"/>
      <c r="N1913" s="265"/>
      <c r="O1913" s="265"/>
      <c r="P1913" s="265"/>
      <c r="Q1913" s="262"/>
      <c r="R1913" s="262"/>
      <c r="S1913" s="262"/>
      <c r="T1913" s="262"/>
      <c r="U1913" s="262"/>
      <c r="V1913" s="262"/>
      <c r="W1913" s="262"/>
      <c r="X1913" s="262"/>
      <c r="Y1913" s="262"/>
      <c r="Z1913" s="262"/>
    </row>
    <row r="1914" ht="14.25" customHeight="1">
      <c r="A1914" s="240"/>
      <c r="B1914" s="240"/>
      <c r="C1914" s="258"/>
      <c r="D1914" s="258"/>
      <c r="E1914" s="259"/>
      <c r="F1914" s="258"/>
      <c r="G1914" s="260"/>
      <c r="H1914" s="258"/>
      <c r="I1914" s="261"/>
      <c r="J1914" s="261"/>
      <c r="K1914" s="262"/>
      <c r="L1914" s="263"/>
      <c r="M1914" s="264"/>
      <c r="N1914" s="265"/>
      <c r="O1914" s="265"/>
      <c r="P1914" s="265"/>
      <c r="Q1914" s="262"/>
      <c r="R1914" s="262"/>
      <c r="S1914" s="262"/>
      <c r="T1914" s="262"/>
      <c r="U1914" s="262"/>
      <c r="V1914" s="262"/>
      <c r="W1914" s="262"/>
      <c r="X1914" s="262"/>
      <c r="Y1914" s="262"/>
      <c r="Z1914" s="262"/>
    </row>
    <row r="1915" ht="14.25" customHeight="1">
      <c r="A1915" s="240"/>
      <c r="B1915" s="240"/>
      <c r="C1915" s="258"/>
      <c r="D1915" s="258"/>
      <c r="E1915" s="259"/>
      <c r="F1915" s="258"/>
      <c r="G1915" s="260"/>
      <c r="H1915" s="258"/>
      <c r="I1915" s="261"/>
      <c r="J1915" s="261"/>
      <c r="K1915" s="262"/>
      <c r="L1915" s="263"/>
      <c r="M1915" s="264"/>
      <c r="N1915" s="265"/>
      <c r="O1915" s="265"/>
      <c r="P1915" s="265"/>
      <c r="Q1915" s="262"/>
      <c r="R1915" s="262"/>
      <c r="S1915" s="262"/>
      <c r="T1915" s="262"/>
      <c r="U1915" s="262"/>
      <c r="V1915" s="262"/>
      <c r="W1915" s="262"/>
      <c r="X1915" s="262"/>
      <c r="Y1915" s="262"/>
      <c r="Z1915" s="262"/>
    </row>
    <row r="1916" ht="14.25" customHeight="1">
      <c r="A1916" s="240"/>
      <c r="B1916" s="240"/>
      <c r="C1916" s="258"/>
      <c r="D1916" s="258"/>
      <c r="E1916" s="259"/>
      <c r="F1916" s="258"/>
      <c r="G1916" s="260"/>
      <c r="H1916" s="258"/>
      <c r="I1916" s="261"/>
      <c r="J1916" s="261"/>
      <c r="K1916" s="262"/>
      <c r="L1916" s="263"/>
      <c r="M1916" s="264"/>
      <c r="N1916" s="265"/>
      <c r="O1916" s="265"/>
      <c r="P1916" s="265"/>
      <c r="Q1916" s="262"/>
      <c r="R1916" s="262"/>
      <c r="S1916" s="262"/>
      <c r="T1916" s="262"/>
      <c r="U1916" s="262"/>
      <c r="V1916" s="262"/>
      <c r="W1916" s="262"/>
      <c r="X1916" s="262"/>
      <c r="Y1916" s="262"/>
      <c r="Z1916" s="262"/>
    </row>
    <row r="1917" ht="14.25" customHeight="1">
      <c r="A1917" s="240"/>
      <c r="B1917" s="240"/>
      <c r="C1917" s="258"/>
      <c r="D1917" s="258"/>
      <c r="E1917" s="259"/>
      <c r="F1917" s="258"/>
      <c r="G1917" s="260"/>
      <c r="H1917" s="258"/>
      <c r="I1917" s="261"/>
      <c r="J1917" s="261"/>
      <c r="K1917" s="262"/>
      <c r="L1917" s="263"/>
      <c r="M1917" s="264"/>
      <c r="N1917" s="265"/>
      <c r="O1917" s="265"/>
      <c r="P1917" s="265"/>
      <c r="Q1917" s="262"/>
      <c r="R1917" s="262"/>
      <c r="S1917" s="262"/>
      <c r="T1917" s="262"/>
      <c r="U1917" s="262"/>
      <c r="V1917" s="262"/>
      <c r="W1917" s="262"/>
      <c r="X1917" s="262"/>
      <c r="Y1917" s="262"/>
      <c r="Z1917" s="262"/>
    </row>
    <row r="1918" ht="14.25" customHeight="1">
      <c r="A1918" s="240"/>
      <c r="B1918" s="240"/>
      <c r="C1918" s="258"/>
      <c r="D1918" s="258"/>
      <c r="E1918" s="259"/>
      <c r="F1918" s="258"/>
      <c r="G1918" s="260"/>
      <c r="H1918" s="258"/>
      <c r="I1918" s="261"/>
      <c r="J1918" s="261"/>
      <c r="K1918" s="262"/>
      <c r="L1918" s="263"/>
      <c r="M1918" s="264"/>
      <c r="N1918" s="265"/>
      <c r="O1918" s="265"/>
      <c r="P1918" s="265"/>
      <c r="Q1918" s="262"/>
      <c r="R1918" s="262"/>
      <c r="S1918" s="262"/>
      <c r="T1918" s="262"/>
      <c r="U1918" s="262"/>
      <c r="V1918" s="262"/>
      <c r="W1918" s="262"/>
      <c r="X1918" s="262"/>
      <c r="Y1918" s="262"/>
      <c r="Z1918" s="262"/>
    </row>
    <row r="1919" ht="14.25" customHeight="1">
      <c r="A1919" s="240"/>
      <c r="B1919" s="240"/>
      <c r="C1919" s="258"/>
      <c r="D1919" s="258"/>
      <c r="E1919" s="259"/>
      <c r="F1919" s="258"/>
      <c r="G1919" s="260"/>
      <c r="H1919" s="258"/>
      <c r="I1919" s="261"/>
      <c r="J1919" s="261"/>
      <c r="K1919" s="262"/>
      <c r="L1919" s="263"/>
      <c r="M1919" s="264"/>
      <c r="N1919" s="265"/>
      <c r="O1919" s="265"/>
      <c r="P1919" s="265"/>
      <c r="Q1919" s="262"/>
      <c r="R1919" s="262"/>
      <c r="S1919" s="262"/>
      <c r="T1919" s="262"/>
      <c r="U1919" s="262"/>
      <c r="V1919" s="262"/>
      <c r="W1919" s="262"/>
      <c r="X1919" s="262"/>
      <c r="Y1919" s="262"/>
      <c r="Z1919" s="262"/>
    </row>
    <row r="1920" ht="14.25" customHeight="1">
      <c r="A1920" s="240"/>
      <c r="B1920" s="240"/>
      <c r="C1920" s="258"/>
      <c r="D1920" s="258"/>
      <c r="E1920" s="259"/>
      <c r="F1920" s="258"/>
      <c r="G1920" s="260"/>
      <c r="H1920" s="258"/>
      <c r="I1920" s="261"/>
      <c r="J1920" s="261"/>
      <c r="K1920" s="262"/>
      <c r="L1920" s="263"/>
      <c r="M1920" s="264"/>
      <c r="N1920" s="265"/>
      <c r="O1920" s="265"/>
      <c r="P1920" s="265"/>
      <c r="Q1920" s="262"/>
      <c r="R1920" s="262"/>
      <c r="S1920" s="262"/>
      <c r="T1920" s="262"/>
      <c r="U1920" s="262"/>
      <c r="V1920" s="262"/>
      <c r="W1920" s="262"/>
      <c r="X1920" s="262"/>
      <c r="Y1920" s="262"/>
      <c r="Z1920" s="262"/>
    </row>
    <row r="1921" ht="14.25" customHeight="1">
      <c r="A1921" s="240"/>
      <c r="B1921" s="240"/>
      <c r="C1921" s="258"/>
      <c r="D1921" s="258"/>
      <c r="E1921" s="259"/>
      <c r="F1921" s="258"/>
      <c r="G1921" s="260"/>
      <c r="H1921" s="258"/>
      <c r="I1921" s="261"/>
      <c r="J1921" s="261"/>
      <c r="K1921" s="262"/>
      <c r="L1921" s="263"/>
      <c r="M1921" s="264"/>
      <c r="N1921" s="265"/>
      <c r="O1921" s="265"/>
      <c r="P1921" s="265"/>
      <c r="Q1921" s="262"/>
      <c r="R1921" s="262"/>
      <c r="S1921" s="262"/>
      <c r="T1921" s="262"/>
      <c r="U1921" s="262"/>
      <c r="V1921" s="262"/>
      <c r="W1921" s="262"/>
      <c r="X1921" s="262"/>
      <c r="Y1921" s="262"/>
      <c r="Z1921" s="262"/>
    </row>
    <row r="1922" ht="14.25" customHeight="1">
      <c r="A1922" s="240"/>
      <c r="B1922" s="240"/>
      <c r="C1922" s="258"/>
      <c r="D1922" s="258"/>
      <c r="E1922" s="259"/>
      <c r="F1922" s="258"/>
      <c r="G1922" s="260"/>
      <c r="H1922" s="258"/>
      <c r="I1922" s="261"/>
      <c r="J1922" s="261"/>
      <c r="K1922" s="262"/>
      <c r="L1922" s="263"/>
      <c r="M1922" s="264"/>
      <c r="N1922" s="265"/>
      <c r="O1922" s="265"/>
      <c r="P1922" s="265"/>
      <c r="Q1922" s="262"/>
      <c r="R1922" s="262"/>
      <c r="S1922" s="262"/>
      <c r="T1922" s="262"/>
      <c r="U1922" s="262"/>
      <c r="V1922" s="262"/>
      <c r="W1922" s="262"/>
      <c r="X1922" s="262"/>
      <c r="Y1922" s="262"/>
      <c r="Z1922" s="262"/>
    </row>
    <row r="1923" ht="14.25" customHeight="1">
      <c r="A1923" s="240"/>
      <c r="B1923" s="240"/>
      <c r="C1923" s="258"/>
      <c r="D1923" s="258"/>
      <c r="E1923" s="259"/>
      <c r="F1923" s="258"/>
      <c r="G1923" s="260"/>
      <c r="H1923" s="258"/>
      <c r="I1923" s="261"/>
      <c r="J1923" s="261"/>
      <c r="K1923" s="262"/>
      <c r="L1923" s="263"/>
      <c r="M1923" s="264"/>
      <c r="N1923" s="265"/>
      <c r="O1923" s="265"/>
      <c r="P1923" s="265"/>
      <c r="Q1923" s="262"/>
      <c r="R1923" s="262"/>
      <c r="S1923" s="262"/>
      <c r="T1923" s="262"/>
      <c r="U1923" s="262"/>
      <c r="V1923" s="262"/>
      <c r="W1923" s="262"/>
      <c r="X1923" s="262"/>
      <c r="Y1923" s="262"/>
      <c r="Z1923" s="262"/>
    </row>
    <row r="1924" ht="14.25" customHeight="1">
      <c r="A1924" s="240"/>
      <c r="B1924" s="240"/>
      <c r="C1924" s="258"/>
      <c r="D1924" s="258"/>
      <c r="E1924" s="259"/>
      <c r="F1924" s="258"/>
      <c r="G1924" s="260"/>
      <c r="H1924" s="258"/>
      <c r="I1924" s="261"/>
      <c r="J1924" s="261"/>
      <c r="K1924" s="262"/>
      <c r="L1924" s="263"/>
      <c r="M1924" s="264"/>
      <c r="N1924" s="265"/>
      <c r="O1924" s="265"/>
      <c r="P1924" s="265"/>
      <c r="Q1924" s="262"/>
      <c r="R1924" s="262"/>
      <c r="S1924" s="262"/>
      <c r="T1924" s="262"/>
      <c r="U1924" s="262"/>
      <c r="V1924" s="262"/>
      <c r="W1924" s="262"/>
      <c r="X1924" s="262"/>
      <c r="Y1924" s="262"/>
      <c r="Z1924" s="262"/>
    </row>
    <row r="1925" ht="14.25" customHeight="1">
      <c r="A1925" s="240"/>
      <c r="B1925" s="240"/>
      <c r="C1925" s="258"/>
      <c r="D1925" s="258"/>
      <c r="E1925" s="259"/>
      <c r="F1925" s="258"/>
      <c r="G1925" s="260"/>
      <c r="H1925" s="258"/>
      <c r="I1925" s="261"/>
      <c r="J1925" s="261"/>
      <c r="K1925" s="262"/>
      <c r="L1925" s="263"/>
      <c r="M1925" s="264"/>
      <c r="N1925" s="265"/>
      <c r="O1925" s="265"/>
      <c r="P1925" s="265"/>
      <c r="Q1925" s="262"/>
      <c r="R1925" s="262"/>
      <c r="S1925" s="262"/>
      <c r="T1925" s="262"/>
      <c r="U1925" s="262"/>
      <c r="V1925" s="262"/>
      <c r="W1925" s="262"/>
      <c r="X1925" s="262"/>
      <c r="Y1925" s="262"/>
      <c r="Z1925" s="262"/>
    </row>
    <row r="1926" ht="14.25" customHeight="1">
      <c r="A1926" s="240"/>
      <c r="B1926" s="240"/>
      <c r="C1926" s="258"/>
      <c r="D1926" s="258"/>
      <c r="E1926" s="259"/>
      <c r="F1926" s="258"/>
      <c r="G1926" s="260"/>
      <c r="H1926" s="258"/>
      <c r="I1926" s="261"/>
      <c r="J1926" s="261"/>
      <c r="K1926" s="262"/>
      <c r="L1926" s="263"/>
      <c r="M1926" s="264"/>
      <c r="N1926" s="265"/>
      <c r="O1926" s="265"/>
      <c r="P1926" s="265"/>
      <c r="Q1926" s="262"/>
      <c r="R1926" s="262"/>
      <c r="S1926" s="262"/>
      <c r="T1926" s="262"/>
      <c r="U1926" s="262"/>
      <c r="V1926" s="262"/>
      <c r="W1926" s="262"/>
      <c r="X1926" s="262"/>
      <c r="Y1926" s="262"/>
      <c r="Z1926" s="262"/>
    </row>
    <row r="1927" ht="14.25" customHeight="1">
      <c r="A1927" s="240"/>
      <c r="B1927" s="240"/>
      <c r="C1927" s="258"/>
      <c r="D1927" s="258"/>
      <c r="E1927" s="259"/>
      <c r="F1927" s="258"/>
      <c r="G1927" s="260"/>
      <c r="H1927" s="258"/>
      <c r="I1927" s="261"/>
      <c r="J1927" s="261"/>
      <c r="K1927" s="262"/>
      <c r="L1927" s="263"/>
      <c r="M1927" s="264"/>
      <c r="N1927" s="265"/>
      <c r="O1927" s="265"/>
      <c r="P1927" s="265"/>
      <c r="Q1927" s="262"/>
      <c r="R1927" s="262"/>
      <c r="S1927" s="262"/>
      <c r="T1927" s="262"/>
      <c r="U1927" s="262"/>
      <c r="V1927" s="262"/>
      <c r="W1927" s="262"/>
      <c r="X1927" s="262"/>
      <c r="Y1927" s="262"/>
      <c r="Z1927" s="262"/>
    </row>
    <row r="1928" ht="14.25" customHeight="1">
      <c r="A1928" s="240"/>
      <c r="B1928" s="240"/>
      <c r="C1928" s="258"/>
      <c r="D1928" s="258"/>
      <c r="E1928" s="259"/>
      <c r="F1928" s="258"/>
      <c r="G1928" s="260"/>
      <c r="H1928" s="258"/>
      <c r="I1928" s="261"/>
      <c r="J1928" s="261"/>
      <c r="K1928" s="262"/>
      <c r="L1928" s="263"/>
      <c r="M1928" s="264"/>
      <c r="N1928" s="265"/>
      <c r="O1928" s="265"/>
      <c r="P1928" s="265"/>
      <c r="Q1928" s="262"/>
      <c r="R1928" s="262"/>
      <c r="S1928" s="262"/>
      <c r="T1928" s="262"/>
      <c r="U1928" s="262"/>
      <c r="V1928" s="262"/>
      <c r="W1928" s="262"/>
      <c r="X1928" s="262"/>
      <c r="Y1928" s="262"/>
      <c r="Z1928" s="262"/>
    </row>
    <row r="1929" ht="14.25" customHeight="1">
      <c r="A1929" s="240"/>
      <c r="B1929" s="240"/>
      <c r="C1929" s="258"/>
      <c r="D1929" s="258"/>
      <c r="E1929" s="259"/>
      <c r="F1929" s="258"/>
      <c r="G1929" s="260"/>
      <c r="H1929" s="258"/>
      <c r="I1929" s="261"/>
      <c r="J1929" s="261"/>
      <c r="K1929" s="262"/>
      <c r="L1929" s="263"/>
      <c r="M1929" s="264"/>
      <c r="N1929" s="265"/>
      <c r="O1929" s="265"/>
      <c r="P1929" s="265"/>
      <c r="Q1929" s="262"/>
      <c r="R1929" s="262"/>
      <c r="S1929" s="262"/>
      <c r="T1929" s="262"/>
      <c r="U1929" s="262"/>
      <c r="V1929" s="262"/>
      <c r="W1929" s="262"/>
      <c r="X1929" s="262"/>
      <c r="Y1929" s="262"/>
      <c r="Z1929" s="262"/>
    </row>
    <row r="1930" ht="14.25" customHeight="1">
      <c r="A1930" s="240"/>
      <c r="B1930" s="240"/>
      <c r="C1930" s="258"/>
      <c r="D1930" s="258"/>
      <c r="E1930" s="259"/>
      <c r="F1930" s="258"/>
      <c r="G1930" s="260"/>
      <c r="H1930" s="258"/>
      <c r="I1930" s="261"/>
      <c r="J1930" s="261"/>
      <c r="K1930" s="262"/>
      <c r="L1930" s="263"/>
      <c r="M1930" s="264"/>
      <c r="N1930" s="265"/>
      <c r="O1930" s="265"/>
      <c r="P1930" s="265"/>
      <c r="Q1930" s="262"/>
      <c r="R1930" s="262"/>
      <c r="S1930" s="262"/>
      <c r="T1930" s="262"/>
      <c r="U1930" s="262"/>
      <c r="V1930" s="262"/>
      <c r="W1930" s="262"/>
      <c r="X1930" s="262"/>
      <c r="Y1930" s="262"/>
      <c r="Z1930" s="262"/>
    </row>
    <row r="1931" ht="14.25" customHeight="1">
      <c r="A1931" s="240"/>
      <c r="B1931" s="240"/>
      <c r="C1931" s="258"/>
      <c r="D1931" s="258"/>
      <c r="E1931" s="259"/>
      <c r="F1931" s="258"/>
      <c r="G1931" s="260"/>
      <c r="H1931" s="258"/>
      <c r="I1931" s="261"/>
      <c r="J1931" s="261"/>
      <c r="K1931" s="262"/>
      <c r="L1931" s="263"/>
      <c r="M1931" s="264"/>
      <c r="N1931" s="265"/>
      <c r="O1931" s="265"/>
      <c r="P1931" s="265"/>
      <c r="Q1931" s="262"/>
      <c r="R1931" s="262"/>
      <c r="S1931" s="262"/>
      <c r="T1931" s="262"/>
      <c r="U1931" s="262"/>
      <c r="V1931" s="262"/>
      <c r="W1931" s="262"/>
      <c r="X1931" s="262"/>
      <c r="Y1931" s="262"/>
      <c r="Z1931" s="262"/>
    </row>
    <row r="1932" ht="14.25" customHeight="1">
      <c r="A1932" s="240"/>
      <c r="B1932" s="240"/>
      <c r="C1932" s="258"/>
      <c r="D1932" s="258"/>
      <c r="E1932" s="259"/>
      <c r="F1932" s="258"/>
      <c r="G1932" s="260"/>
      <c r="H1932" s="258"/>
      <c r="I1932" s="261"/>
      <c r="J1932" s="261"/>
      <c r="K1932" s="262"/>
      <c r="L1932" s="263"/>
      <c r="M1932" s="264"/>
      <c r="N1932" s="265"/>
      <c r="O1932" s="265"/>
      <c r="P1932" s="265"/>
      <c r="Q1932" s="262"/>
      <c r="R1932" s="262"/>
      <c r="S1932" s="262"/>
      <c r="T1932" s="262"/>
      <c r="U1932" s="262"/>
      <c r="V1932" s="262"/>
      <c r="W1932" s="262"/>
      <c r="X1932" s="262"/>
      <c r="Y1932" s="262"/>
      <c r="Z1932" s="262"/>
    </row>
    <row r="1933" ht="14.25" customHeight="1">
      <c r="A1933" s="240"/>
      <c r="B1933" s="240"/>
      <c r="C1933" s="258"/>
      <c r="D1933" s="258"/>
      <c r="E1933" s="259"/>
      <c r="F1933" s="258"/>
      <c r="G1933" s="260"/>
      <c r="H1933" s="258"/>
      <c r="I1933" s="261"/>
      <c r="J1933" s="261"/>
      <c r="K1933" s="262"/>
      <c r="L1933" s="263"/>
      <c r="M1933" s="264"/>
      <c r="N1933" s="265"/>
      <c r="O1933" s="265"/>
      <c r="P1933" s="265"/>
      <c r="Q1933" s="262"/>
      <c r="R1933" s="262"/>
      <c r="S1933" s="262"/>
      <c r="T1933" s="262"/>
      <c r="U1933" s="262"/>
      <c r="V1933" s="262"/>
      <c r="W1933" s="262"/>
      <c r="X1933" s="262"/>
      <c r="Y1933" s="262"/>
      <c r="Z1933" s="262"/>
    </row>
    <row r="1934" ht="14.25" customHeight="1">
      <c r="A1934" s="240"/>
      <c r="B1934" s="240"/>
      <c r="C1934" s="258"/>
      <c r="D1934" s="258"/>
      <c r="E1934" s="259"/>
      <c r="F1934" s="258"/>
      <c r="G1934" s="260"/>
      <c r="H1934" s="258"/>
      <c r="I1934" s="261"/>
      <c r="J1934" s="261"/>
      <c r="K1934" s="262"/>
      <c r="L1934" s="263"/>
      <c r="M1934" s="264"/>
      <c r="N1934" s="265"/>
      <c r="O1934" s="265"/>
      <c r="P1934" s="265"/>
      <c r="Q1934" s="262"/>
      <c r="R1934" s="262"/>
      <c r="S1934" s="262"/>
      <c r="T1934" s="262"/>
      <c r="U1934" s="262"/>
      <c r="V1934" s="262"/>
      <c r="W1934" s="262"/>
      <c r="X1934" s="262"/>
      <c r="Y1934" s="262"/>
      <c r="Z1934" s="262"/>
    </row>
    <row r="1935" ht="14.25" customHeight="1">
      <c r="A1935" s="240"/>
      <c r="B1935" s="240"/>
      <c r="C1935" s="258"/>
      <c r="D1935" s="258"/>
      <c r="E1935" s="259"/>
      <c r="F1935" s="258"/>
      <c r="G1935" s="260"/>
      <c r="H1935" s="258"/>
      <c r="I1935" s="261"/>
      <c r="J1935" s="261"/>
      <c r="K1935" s="262"/>
      <c r="L1935" s="263"/>
      <c r="M1935" s="264"/>
      <c r="N1935" s="265"/>
      <c r="O1935" s="265"/>
      <c r="P1935" s="265"/>
      <c r="Q1935" s="262"/>
      <c r="R1935" s="262"/>
      <c r="S1935" s="262"/>
      <c r="T1935" s="262"/>
      <c r="U1935" s="262"/>
      <c r="V1935" s="262"/>
      <c r="W1935" s="262"/>
      <c r="X1935" s="262"/>
      <c r="Y1935" s="262"/>
      <c r="Z1935" s="262"/>
    </row>
    <row r="1936" ht="14.25" customHeight="1">
      <c r="A1936" s="240"/>
      <c r="B1936" s="240"/>
      <c r="C1936" s="258"/>
      <c r="D1936" s="258"/>
      <c r="E1936" s="259"/>
      <c r="F1936" s="258"/>
      <c r="G1936" s="260"/>
      <c r="H1936" s="258"/>
      <c r="I1936" s="261"/>
      <c r="J1936" s="261"/>
      <c r="K1936" s="262"/>
      <c r="L1936" s="263"/>
      <c r="M1936" s="264"/>
      <c r="N1936" s="265"/>
      <c r="O1936" s="265"/>
      <c r="P1936" s="265"/>
      <c r="Q1936" s="262"/>
      <c r="R1936" s="262"/>
      <c r="S1936" s="262"/>
      <c r="T1936" s="262"/>
      <c r="U1936" s="262"/>
      <c r="V1936" s="262"/>
      <c r="W1936" s="262"/>
      <c r="X1936" s="262"/>
      <c r="Y1936" s="262"/>
      <c r="Z1936" s="262"/>
    </row>
    <row r="1937" ht="14.25" customHeight="1">
      <c r="A1937" s="240"/>
      <c r="B1937" s="240"/>
      <c r="C1937" s="258"/>
      <c r="D1937" s="258"/>
      <c r="E1937" s="259"/>
      <c r="F1937" s="258"/>
      <c r="G1937" s="260"/>
      <c r="H1937" s="258"/>
      <c r="I1937" s="261"/>
      <c r="J1937" s="261"/>
      <c r="K1937" s="262"/>
      <c r="L1937" s="263"/>
      <c r="M1937" s="264"/>
      <c r="N1937" s="265"/>
      <c r="O1937" s="265"/>
      <c r="P1937" s="265"/>
      <c r="Q1937" s="262"/>
      <c r="R1937" s="262"/>
      <c r="S1937" s="262"/>
      <c r="T1937" s="262"/>
      <c r="U1937" s="262"/>
      <c r="V1937" s="262"/>
      <c r="W1937" s="262"/>
      <c r="X1937" s="262"/>
      <c r="Y1937" s="262"/>
      <c r="Z1937" s="262"/>
    </row>
    <row r="1938" ht="14.25" customHeight="1">
      <c r="A1938" s="240"/>
      <c r="B1938" s="240"/>
      <c r="C1938" s="258"/>
      <c r="D1938" s="258"/>
      <c r="E1938" s="259"/>
      <c r="F1938" s="258"/>
      <c r="G1938" s="260"/>
      <c r="H1938" s="258"/>
      <c r="I1938" s="261"/>
      <c r="J1938" s="261"/>
      <c r="K1938" s="262"/>
      <c r="L1938" s="263"/>
      <c r="M1938" s="264"/>
      <c r="N1938" s="265"/>
      <c r="O1938" s="265"/>
      <c r="P1938" s="265"/>
      <c r="Q1938" s="262"/>
      <c r="R1938" s="262"/>
      <c r="S1938" s="262"/>
      <c r="T1938" s="262"/>
      <c r="U1938" s="262"/>
      <c r="V1938" s="262"/>
      <c r="W1938" s="262"/>
      <c r="X1938" s="262"/>
      <c r="Y1938" s="262"/>
      <c r="Z1938" s="262"/>
    </row>
    <row r="1939" ht="14.25" customHeight="1">
      <c r="A1939" s="240"/>
      <c r="B1939" s="240"/>
      <c r="C1939" s="258"/>
      <c r="D1939" s="258"/>
      <c r="E1939" s="259"/>
      <c r="F1939" s="258"/>
      <c r="G1939" s="260"/>
      <c r="H1939" s="258"/>
      <c r="I1939" s="261"/>
      <c r="J1939" s="261"/>
      <c r="K1939" s="262"/>
      <c r="L1939" s="263"/>
      <c r="M1939" s="264"/>
      <c r="N1939" s="265"/>
      <c r="O1939" s="265"/>
      <c r="P1939" s="265"/>
      <c r="Q1939" s="262"/>
      <c r="R1939" s="262"/>
      <c r="S1939" s="262"/>
      <c r="T1939" s="262"/>
      <c r="U1939" s="262"/>
      <c r="V1939" s="262"/>
      <c r="W1939" s="262"/>
      <c r="X1939" s="262"/>
      <c r="Y1939" s="262"/>
      <c r="Z1939" s="262"/>
    </row>
    <row r="1940" ht="14.25" customHeight="1">
      <c r="A1940" s="240"/>
      <c r="B1940" s="240"/>
      <c r="C1940" s="258"/>
      <c r="D1940" s="258"/>
      <c r="E1940" s="259"/>
      <c r="F1940" s="258"/>
      <c r="G1940" s="260"/>
      <c r="H1940" s="258"/>
      <c r="I1940" s="261"/>
      <c r="J1940" s="261"/>
      <c r="K1940" s="262"/>
      <c r="L1940" s="263"/>
      <c r="M1940" s="264"/>
      <c r="N1940" s="265"/>
      <c r="O1940" s="265"/>
      <c r="P1940" s="265"/>
      <c r="Q1940" s="262"/>
      <c r="R1940" s="262"/>
      <c r="S1940" s="262"/>
      <c r="T1940" s="262"/>
      <c r="U1940" s="262"/>
      <c r="V1940" s="262"/>
      <c r="W1940" s="262"/>
      <c r="X1940" s="262"/>
      <c r="Y1940" s="262"/>
      <c r="Z1940" s="262"/>
    </row>
    <row r="1941" ht="14.25" customHeight="1">
      <c r="A1941" s="240"/>
      <c r="B1941" s="240"/>
      <c r="C1941" s="258"/>
      <c r="D1941" s="258"/>
      <c r="E1941" s="259"/>
      <c r="F1941" s="258"/>
      <c r="G1941" s="260"/>
      <c r="H1941" s="258"/>
      <c r="I1941" s="261"/>
      <c r="J1941" s="261"/>
      <c r="K1941" s="262"/>
      <c r="L1941" s="263"/>
      <c r="M1941" s="264"/>
      <c r="N1941" s="265"/>
      <c r="O1941" s="265"/>
      <c r="P1941" s="265"/>
      <c r="Q1941" s="262"/>
      <c r="R1941" s="262"/>
      <c r="S1941" s="262"/>
      <c r="T1941" s="262"/>
      <c r="U1941" s="262"/>
      <c r="V1941" s="262"/>
      <c r="W1941" s="262"/>
      <c r="X1941" s="262"/>
      <c r="Y1941" s="262"/>
      <c r="Z1941" s="262"/>
    </row>
    <row r="1942" ht="14.25" customHeight="1">
      <c r="A1942" s="240"/>
      <c r="B1942" s="240"/>
      <c r="C1942" s="258"/>
      <c r="D1942" s="258"/>
      <c r="E1942" s="259"/>
      <c r="F1942" s="258"/>
      <c r="G1942" s="260"/>
      <c r="H1942" s="258"/>
      <c r="I1942" s="261"/>
      <c r="J1942" s="261"/>
      <c r="K1942" s="262"/>
      <c r="L1942" s="263"/>
      <c r="M1942" s="264"/>
      <c r="N1942" s="265"/>
      <c r="O1942" s="265"/>
      <c r="P1942" s="265"/>
      <c r="Q1942" s="262"/>
      <c r="R1942" s="262"/>
      <c r="S1942" s="262"/>
      <c r="T1942" s="262"/>
      <c r="U1942" s="262"/>
      <c r="V1942" s="262"/>
      <c r="W1942" s="262"/>
      <c r="X1942" s="262"/>
      <c r="Y1942" s="262"/>
      <c r="Z1942" s="262"/>
    </row>
    <row r="1943" ht="14.25" customHeight="1">
      <c r="A1943" s="240"/>
      <c r="B1943" s="240"/>
      <c r="C1943" s="258"/>
      <c r="D1943" s="258"/>
      <c r="E1943" s="259"/>
      <c r="F1943" s="258"/>
      <c r="G1943" s="260"/>
      <c r="H1943" s="258"/>
      <c r="I1943" s="261"/>
      <c r="J1943" s="261"/>
      <c r="K1943" s="262"/>
      <c r="L1943" s="263"/>
      <c r="M1943" s="264"/>
      <c r="N1943" s="265"/>
      <c r="O1943" s="265"/>
      <c r="P1943" s="265"/>
      <c r="Q1943" s="262"/>
      <c r="R1943" s="262"/>
      <c r="S1943" s="262"/>
      <c r="T1943" s="262"/>
      <c r="U1943" s="262"/>
      <c r="V1943" s="262"/>
      <c r="W1943" s="262"/>
      <c r="X1943" s="262"/>
      <c r="Y1943" s="262"/>
      <c r="Z1943" s="262"/>
    </row>
    <row r="1944" ht="14.25" customHeight="1">
      <c r="A1944" s="240"/>
      <c r="B1944" s="240"/>
      <c r="C1944" s="258"/>
      <c r="D1944" s="258"/>
      <c r="E1944" s="259"/>
      <c r="F1944" s="258"/>
      <c r="G1944" s="260"/>
      <c r="H1944" s="258"/>
      <c r="I1944" s="261"/>
      <c r="J1944" s="261"/>
      <c r="K1944" s="262"/>
      <c r="L1944" s="263"/>
      <c r="M1944" s="264"/>
      <c r="N1944" s="265"/>
      <c r="O1944" s="265"/>
      <c r="P1944" s="265"/>
      <c r="Q1944" s="262"/>
      <c r="R1944" s="262"/>
      <c r="S1944" s="262"/>
      <c r="T1944" s="262"/>
      <c r="U1944" s="262"/>
      <c r="V1944" s="262"/>
      <c r="W1944" s="262"/>
      <c r="X1944" s="262"/>
      <c r="Y1944" s="262"/>
      <c r="Z1944" s="262"/>
    </row>
    <row r="1945" ht="14.25" customHeight="1">
      <c r="A1945" s="240"/>
      <c r="B1945" s="240"/>
      <c r="C1945" s="258"/>
      <c r="D1945" s="258"/>
      <c r="E1945" s="259"/>
      <c r="F1945" s="258"/>
      <c r="G1945" s="260"/>
      <c r="H1945" s="258"/>
      <c r="I1945" s="261"/>
      <c r="J1945" s="261"/>
      <c r="K1945" s="262"/>
      <c r="L1945" s="263"/>
      <c r="M1945" s="264"/>
      <c r="N1945" s="265"/>
      <c r="O1945" s="265"/>
      <c r="P1945" s="265"/>
      <c r="Q1945" s="262"/>
      <c r="R1945" s="262"/>
      <c r="S1945" s="262"/>
      <c r="T1945" s="262"/>
      <c r="U1945" s="262"/>
      <c r="V1945" s="262"/>
      <c r="W1945" s="262"/>
      <c r="X1945" s="262"/>
      <c r="Y1945" s="262"/>
      <c r="Z1945" s="262"/>
    </row>
    <row r="1946" ht="14.25" customHeight="1">
      <c r="A1946" s="240"/>
      <c r="B1946" s="240"/>
      <c r="C1946" s="258"/>
      <c r="D1946" s="258"/>
      <c r="E1946" s="259"/>
      <c r="F1946" s="258"/>
      <c r="G1946" s="260"/>
      <c r="H1946" s="258"/>
      <c r="I1946" s="261"/>
      <c r="J1946" s="261"/>
      <c r="K1946" s="262"/>
      <c r="L1946" s="263"/>
      <c r="M1946" s="264"/>
      <c r="N1946" s="265"/>
      <c r="O1946" s="265"/>
      <c r="P1946" s="265"/>
      <c r="Q1946" s="262"/>
      <c r="R1946" s="262"/>
      <c r="S1946" s="262"/>
      <c r="T1946" s="262"/>
      <c r="U1946" s="262"/>
      <c r="V1946" s="262"/>
      <c r="W1946" s="262"/>
      <c r="X1946" s="262"/>
      <c r="Y1946" s="262"/>
      <c r="Z1946" s="262"/>
    </row>
    <row r="1947" ht="14.25" customHeight="1">
      <c r="A1947" s="240"/>
      <c r="B1947" s="240"/>
      <c r="C1947" s="258"/>
      <c r="D1947" s="258"/>
      <c r="E1947" s="259"/>
      <c r="F1947" s="258"/>
      <c r="G1947" s="260"/>
      <c r="H1947" s="258"/>
      <c r="I1947" s="261"/>
      <c r="J1947" s="261"/>
      <c r="K1947" s="262"/>
      <c r="L1947" s="263"/>
      <c r="M1947" s="264"/>
      <c r="N1947" s="265"/>
      <c r="O1947" s="265"/>
      <c r="P1947" s="265"/>
      <c r="Q1947" s="262"/>
      <c r="R1947" s="262"/>
      <c r="S1947" s="262"/>
      <c r="T1947" s="262"/>
      <c r="U1947" s="262"/>
      <c r="V1947" s="262"/>
      <c r="W1947" s="262"/>
      <c r="X1947" s="262"/>
      <c r="Y1947" s="262"/>
      <c r="Z1947" s="262"/>
    </row>
    <row r="1948" ht="14.25" customHeight="1">
      <c r="A1948" s="240"/>
      <c r="B1948" s="240"/>
      <c r="C1948" s="258"/>
      <c r="D1948" s="258"/>
      <c r="E1948" s="259"/>
      <c r="F1948" s="258"/>
      <c r="G1948" s="260"/>
      <c r="H1948" s="258"/>
      <c r="I1948" s="261"/>
      <c r="J1948" s="261"/>
      <c r="K1948" s="262"/>
      <c r="L1948" s="263"/>
      <c r="M1948" s="264"/>
      <c r="N1948" s="265"/>
      <c r="O1948" s="265"/>
      <c r="P1948" s="265"/>
      <c r="Q1948" s="262"/>
      <c r="R1948" s="262"/>
      <c r="S1948" s="262"/>
      <c r="T1948" s="262"/>
      <c r="U1948" s="262"/>
      <c r="V1948" s="262"/>
      <c r="W1948" s="262"/>
      <c r="X1948" s="262"/>
      <c r="Y1948" s="262"/>
      <c r="Z1948" s="262"/>
    </row>
    <row r="1949" ht="14.25" customHeight="1">
      <c r="A1949" s="240"/>
      <c r="B1949" s="240"/>
      <c r="C1949" s="258"/>
      <c r="D1949" s="258"/>
      <c r="E1949" s="259"/>
      <c r="F1949" s="258"/>
      <c r="G1949" s="260"/>
      <c r="H1949" s="258"/>
      <c r="I1949" s="261"/>
      <c r="J1949" s="261"/>
      <c r="K1949" s="262"/>
      <c r="L1949" s="263"/>
      <c r="M1949" s="264"/>
      <c r="N1949" s="265"/>
      <c r="O1949" s="265"/>
      <c r="P1949" s="265"/>
      <c r="Q1949" s="262"/>
      <c r="R1949" s="262"/>
      <c r="S1949" s="262"/>
      <c r="T1949" s="262"/>
      <c r="U1949" s="262"/>
      <c r="V1949" s="262"/>
      <c r="W1949" s="262"/>
      <c r="X1949" s="262"/>
      <c r="Y1949" s="262"/>
      <c r="Z1949" s="262"/>
    </row>
    <row r="1950" ht="14.25" customHeight="1">
      <c r="A1950" s="240"/>
      <c r="B1950" s="240"/>
      <c r="C1950" s="258"/>
      <c r="D1950" s="258"/>
      <c r="E1950" s="259"/>
      <c r="F1950" s="258"/>
      <c r="G1950" s="260"/>
      <c r="H1950" s="258"/>
      <c r="I1950" s="261"/>
      <c r="J1950" s="261"/>
      <c r="K1950" s="262"/>
      <c r="L1950" s="263"/>
      <c r="M1950" s="264"/>
      <c r="N1950" s="265"/>
      <c r="O1950" s="265"/>
      <c r="P1950" s="265"/>
      <c r="Q1950" s="262"/>
      <c r="R1950" s="262"/>
      <c r="S1950" s="262"/>
      <c r="T1950" s="262"/>
      <c r="U1950" s="262"/>
      <c r="V1950" s="262"/>
      <c r="W1950" s="262"/>
      <c r="X1950" s="262"/>
      <c r="Y1950" s="262"/>
      <c r="Z1950" s="262"/>
    </row>
    <row r="1951" ht="14.25" customHeight="1">
      <c r="A1951" s="240"/>
      <c r="B1951" s="240"/>
      <c r="C1951" s="258"/>
      <c r="D1951" s="258"/>
      <c r="E1951" s="259"/>
      <c r="F1951" s="258"/>
      <c r="G1951" s="260"/>
      <c r="H1951" s="258"/>
      <c r="I1951" s="261"/>
      <c r="J1951" s="261"/>
      <c r="K1951" s="262"/>
      <c r="L1951" s="263"/>
      <c r="M1951" s="264"/>
      <c r="N1951" s="265"/>
      <c r="O1951" s="265"/>
      <c r="P1951" s="265"/>
      <c r="Q1951" s="262"/>
      <c r="R1951" s="262"/>
      <c r="S1951" s="262"/>
      <c r="T1951" s="262"/>
      <c r="U1951" s="262"/>
      <c r="V1951" s="262"/>
      <c r="W1951" s="262"/>
      <c r="X1951" s="262"/>
      <c r="Y1951" s="262"/>
      <c r="Z1951" s="262"/>
    </row>
    <row r="1952" ht="14.25" customHeight="1">
      <c r="A1952" s="240"/>
      <c r="B1952" s="240"/>
      <c r="C1952" s="258"/>
      <c r="D1952" s="258"/>
      <c r="E1952" s="259"/>
      <c r="F1952" s="258"/>
      <c r="G1952" s="260"/>
      <c r="H1952" s="258"/>
      <c r="I1952" s="261"/>
      <c r="J1952" s="261"/>
      <c r="K1952" s="262"/>
      <c r="L1952" s="263"/>
      <c r="M1952" s="264"/>
      <c r="N1952" s="265"/>
      <c r="O1952" s="265"/>
      <c r="P1952" s="265"/>
      <c r="Q1952" s="262"/>
      <c r="R1952" s="262"/>
      <c r="S1952" s="262"/>
      <c r="T1952" s="262"/>
      <c r="U1952" s="262"/>
      <c r="V1952" s="262"/>
      <c r="W1952" s="262"/>
      <c r="X1952" s="262"/>
      <c r="Y1952" s="262"/>
      <c r="Z1952" s="262"/>
    </row>
    <row r="1953" ht="14.25" customHeight="1">
      <c r="A1953" s="240"/>
      <c r="B1953" s="240"/>
      <c r="C1953" s="258"/>
      <c r="D1953" s="258"/>
      <c r="E1953" s="259"/>
      <c r="F1953" s="258"/>
      <c r="G1953" s="260"/>
      <c r="H1953" s="258"/>
      <c r="I1953" s="261"/>
      <c r="J1953" s="261"/>
      <c r="K1953" s="262"/>
      <c r="L1953" s="263"/>
      <c r="M1953" s="264"/>
      <c r="N1953" s="265"/>
      <c r="O1953" s="265"/>
      <c r="P1953" s="265"/>
      <c r="Q1953" s="262"/>
      <c r="R1953" s="262"/>
      <c r="S1953" s="262"/>
      <c r="T1953" s="262"/>
      <c r="U1953" s="262"/>
      <c r="V1953" s="262"/>
      <c r="W1953" s="262"/>
      <c r="X1953" s="262"/>
      <c r="Y1953" s="262"/>
      <c r="Z1953" s="262"/>
    </row>
    <row r="1954" ht="14.25" customHeight="1">
      <c r="A1954" s="240"/>
      <c r="B1954" s="240"/>
      <c r="C1954" s="258"/>
      <c r="D1954" s="258"/>
      <c r="E1954" s="259"/>
      <c r="F1954" s="258"/>
      <c r="G1954" s="260"/>
      <c r="H1954" s="258"/>
      <c r="I1954" s="261"/>
      <c r="J1954" s="261"/>
      <c r="K1954" s="262"/>
      <c r="L1954" s="263"/>
      <c r="M1954" s="264"/>
      <c r="N1954" s="265"/>
      <c r="O1954" s="265"/>
      <c r="P1954" s="265"/>
      <c r="Q1954" s="262"/>
      <c r="R1954" s="262"/>
      <c r="S1954" s="262"/>
      <c r="T1954" s="262"/>
      <c r="U1954" s="262"/>
      <c r="V1954" s="262"/>
      <c r="W1954" s="262"/>
      <c r="X1954" s="262"/>
      <c r="Y1954" s="262"/>
      <c r="Z1954" s="262"/>
    </row>
    <row r="1955" ht="14.25" customHeight="1">
      <c r="A1955" s="240"/>
      <c r="B1955" s="240"/>
      <c r="C1955" s="258"/>
      <c r="D1955" s="258"/>
      <c r="E1955" s="259"/>
      <c r="F1955" s="258"/>
      <c r="G1955" s="260"/>
      <c r="H1955" s="258"/>
      <c r="I1955" s="261"/>
      <c r="J1955" s="261"/>
      <c r="K1955" s="262"/>
      <c r="L1955" s="263"/>
      <c r="M1955" s="264"/>
      <c r="N1955" s="265"/>
      <c r="O1955" s="265"/>
      <c r="P1955" s="265"/>
      <c r="Q1955" s="262"/>
      <c r="R1955" s="262"/>
      <c r="S1955" s="262"/>
      <c r="T1955" s="262"/>
      <c r="U1955" s="262"/>
      <c r="V1955" s="262"/>
      <c r="W1955" s="262"/>
      <c r="X1955" s="262"/>
      <c r="Y1955" s="262"/>
      <c r="Z1955" s="262"/>
    </row>
    <row r="1956" ht="14.25" customHeight="1">
      <c r="A1956" s="240"/>
      <c r="B1956" s="240"/>
      <c r="C1956" s="258"/>
      <c r="D1956" s="258"/>
      <c r="E1956" s="259"/>
      <c r="F1956" s="258"/>
      <c r="G1956" s="260"/>
      <c r="H1956" s="258"/>
      <c r="I1956" s="261"/>
      <c r="J1956" s="261"/>
      <c r="K1956" s="262"/>
      <c r="L1956" s="263"/>
      <c r="M1956" s="264"/>
      <c r="N1956" s="265"/>
      <c r="O1956" s="265"/>
      <c r="P1956" s="265"/>
      <c r="Q1956" s="262"/>
      <c r="R1956" s="262"/>
      <c r="S1956" s="262"/>
      <c r="T1956" s="262"/>
      <c r="U1956" s="262"/>
      <c r="V1956" s="262"/>
      <c r="W1956" s="262"/>
      <c r="X1956" s="262"/>
      <c r="Y1956" s="262"/>
      <c r="Z1956" s="262"/>
    </row>
    <row r="1957" ht="14.25" customHeight="1">
      <c r="A1957" s="240"/>
      <c r="B1957" s="240"/>
      <c r="C1957" s="258"/>
      <c r="D1957" s="258"/>
      <c r="E1957" s="259"/>
      <c r="F1957" s="258"/>
      <c r="G1957" s="260"/>
      <c r="H1957" s="258"/>
      <c r="I1957" s="261"/>
      <c r="J1957" s="261"/>
      <c r="K1957" s="262"/>
      <c r="L1957" s="263"/>
      <c r="M1957" s="264"/>
      <c r="N1957" s="265"/>
      <c r="O1957" s="265"/>
      <c r="P1957" s="265"/>
      <c r="Q1957" s="262"/>
      <c r="R1957" s="262"/>
      <c r="S1957" s="262"/>
      <c r="T1957" s="262"/>
      <c r="U1957" s="262"/>
      <c r="V1957" s="262"/>
      <c r="W1957" s="262"/>
      <c r="X1957" s="262"/>
      <c r="Y1957" s="262"/>
      <c r="Z1957" s="262"/>
    </row>
    <row r="1958" ht="14.25" customHeight="1">
      <c r="A1958" s="240"/>
      <c r="B1958" s="240"/>
      <c r="C1958" s="258"/>
      <c r="D1958" s="258"/>
      <c r="E1958" s="259"/>
      <c r="F1958" s="258"/>
      <c r="G1958" s="260"/>
      <c r="H1958" s="258"/>
      <c r="I1958" s="261"/>
      <c r="J1958" s="261"/>
      <c r="K1958" s="262"/>
      <c r="L1958" s="263"/>
      <c r="M1958" s="264"/>
      <c r="N1958" s="265"/>
      <c r="O1958" s="265"/>
      <c r="P1958" s="265"/>
      <c r="Q1958" s="262"/>
      <c r="R1958" s="262"/>
      <c r="S1958" s="262"/>
      <c r="T1958" s="262"/>
      <c r="U1958" s="262"/>
      <c r="V1958" s="262"/>
      <c r="W1958" s="262"/>
      <c r="X1958" s="262"/>
      <c r="Y1958" s="262"/>
      <c r="Z1958" s="262"/>
    </row>
    <row r="1959" ht="14.25" customHeight="1">
      <c r="A1959" s="240"/>
      <c r="B1959" s="240"/>
      <c r="C1959" s="258"/>
      <c r="D1959" s="258"/>
      <c r="E1959" s="259"/>
      <c r="F1959" s="258"/>
      <c r="G1959" s="260"/>
      <c r="H1959" s="258"/>
      <c r="I1959" s="261"/>
      <c r="J1959" s="261"/>
      <c r="K1959" s="262"/>
      <c r="L1959" s="263"/>
      <c r="M1959" s="264"/>
      <c r="N1959" s="265"/>
      <c r="O1959" s="265"/>
      <c r="P1959" s="265"/>
      <c r="Q1959" s="262"/>
      <c r="R1959" s="262"/>
      <c r="S1959" s="262"/>
      <c r="T1959" s="262"/>
      <c r="U1959" s="262"/>
      <c r="V1959" s="262"/>
      <c r="W1959" s="262"/>
      <c r="X1959" s="262"/>
      <c r="Y1959" s="262"/>
      <c r="Z1959" s="262"/>
    </row>
    <row r="1960" ht="14.25" customHeight="1">
      <c r="A1960" s="240"/>
      <c r="B1960" s="240"/>
      <c r="C1960" s="258"/>
      <c r="D1960" s="258"/>
      <c r="E1960" s="259"/>
      <c r="F1960" s="258"/>
      <c r="G1960" s="260"/>
      <c r="H1960" s="258"/>
      <c r="I1960" s="261"/>
      <c r="J1960" s="261"/>
      <c r="K1960" s="262"/>
      <c r="L1960" s="263"/>
      <c r="M1960" s="264"/>
      <c r="N1960" s="265"/>
      <c r="O1960" s="265"/>
      <c r="P1960" s="265"/>
      <c r="Q1960" s="262"/>
      <c r="R1960" s="262"/>
      <c r="S1960" s="262"/>
      <c r="T1960" s="262"/>
      <c r="U1960" s="262"/>
      <c r="V1960" s="262"/>
      <c r="W1960" s="262"/>
      <c r="X1960" s="262"/>
      <c r="Y1960" s="262"/>
      <c r="Z1960" s="262"/>
    </row>
    <row r="1961" ht="14.25" customHeight="1">
      <c r="A1961" s="240"/>
      <c r="B1961" s="240"/>
      <c r="C1961" s="258"/>
      <c r="D1961" s="258"/>
      <c r="E1961" s="259"/>
      <c r="F1961" s="258"/>
      <c r="G1961" s="260"/>
      <c r="H1961" s="258"/>
      <c r="I1961" s="261"/>
      <c r="J1961" s="261"/>
      <c r="K1961" s="262"/>
      <c r="L1961" s="263"/>
      <c r="M1961" s="264"/>
      <c r="N1961" s="265"/>
      <c r="O1961" s="265"/>
      <c r="P1961" s="265"/>
      <c r="Q1961" s="262"/>
      <c r="R1961" s="262"/>
      <c r="S1961" s="262"/>
      <c r="T1961" s="262"/>
      <c r="U1961" s="262"/>
      <c r="V1961" s="262"/>
      <c r="W1961" s="262"/>
      <c r="X1961" s="262"/>
      <c r="Y1961" s="262"/>
      <c r="Z1961" s="262"/>
    </row>
    <row r="1962" ht="14.25" customHeight="1">
      <c r="A1962" s="240"/>
      <c r="B1962" s="240"/>
      <c r="C1962" s="258"/>
      <c r="D1962" s="258"/>
      <c r="E1962" s="259"/>
      <c r="F1962" s="258"/>
      <c r="G1962" s="260"/>
      <c r="H1962" s="258"/>
      <c r="I1962" s="261"/>
      <c r="J1962" s="261"/>
      <c r="K1962" s="262"/>
      <c r="L1962" s="263"/>
      <c r="M1962" s="264"/>
      <c r="N1962" s="265"/>
      <c r="O1962" s="265"/>
      <c r="P1962" s="265"/>
      <c r="Q1962" s="262"/>
      <c r="R1962" s="262"/>
      <c r="S1962" s="262"/>
      <c r="T1962" s="262"/>
      <c r="U1962" s="262"/>
      <c r="V1962" s="262"/>
      <c r="W1962" s="262"/>
      <c r="X1962" s="262"/>
      <c r="Y1962" s="262"/>
      <c r="Z1962" s="262"/>
    </row>
    <row r="1963" ht="14.25" customHeight="1">
      <c r="A1963" s="240"/>
      <c r="B1963" s="240"/>
      <c r="C1963" s="258"/>
      <c r="D1963" s="258"/>
      <c r="E1963" s="259"/>
      <c r="F1963" s="258"/>
      <c r="G1963" s="260"/>
      <c r="H1963" s="258"/>
      <c r="I1963" s="261"/>
      <c r="J1963" s="261"/>
      <c r="K1963" s="262"/>
      <c r="L1963" s="263"/>
      <c r="M1963" s="264"/>
      <c r="N1963" s="265"/>
      <c r="O1963" s="265"/>
      <c r="P1963" s="265"/>
      <c r="Q1963" s="262"/>
      <c r="R1963" s="262"/>
      <c r="S1963" s="262"/>
      <c r="T1963" s="262"/>
      <c r="U1963" s="262"/>
      <c r="V1963" s="262"/>
      <c r="W1963" s="262"/>
      <c r="X1963" s="262"/>
      <c r="Y1963" s="262"/>
      <c r="Z1963" s="262"/>
    </row>
    <row r="1964" ht="14.25" customHeight="1">
      <c r="A1964" s="240"/>
      <c r="B1964" s="240"/>
      <c r="C1964" s="258"/>
      <c r="D1964" s="258"/>
      <c r="E1964" s="259"/>
      <c r="F1964" s="258"/>
      <c r="G1964" s="260"/>
      <c r="H1964" s="258"/>
      <c r="I1964" s="261"/>
      <c r="J1964" s="261"/>
      <c r="K1964" s="262"/>
      <c r="L1964" s="263"/>
      <c r="M1964" s="264"/>
      <c r="N1964" s="265"/>
      <c r="O1964" s="265"/>
      <c r="P1964" s="265"/>
      <c r="Q1964" s="262"/>
      <c r="R1964" s="262"/>
      <c r="S1964" s="262"/>
      <c r="T1964" s="262"/>
      <c r="U1964" s="262"/>
      <c r="V1964" s="262"/>
      <c r="W1964" s="262"/>
      <c r="X1964" s="262"/>
      <c r="Y1964" s="262"/>
      <c r="Z1964" s="262"/>
    </row>
    <row r="1965" ht="14.25" customHeight="1">
      <c r="A1965" s="240"/>
      <c r="B1965" s="240"/>
      <c r="C1965" s="258"/>
      <c r="D1965" s="258"/>
      <c r="E1965" s="259"/>
      <c r="F1965" s="258"/>
      <c r="G1965" s="260"/>
      <c r="H1965" s="258"/>
      <c r="I1965" s="261"/>
      <c r="J1965" s="261"/>
      <c r="K1965" s="262"/>
      <c r="L1965" s="263"/>
      <c r="M1965" s="264"/>
      <c r="N1965" s="265"/>
      <c r="O1965" s="265"/>
      <c r="P1965" s="265"/>
      <c r="Q1965" s="262"/>
      <c r="R1965" s="262"/>
      <c r="S1965" s="262"/>
      <c r="T1965" s="262"/>
      <c r="U1965" s="262"/>
      <c r="V1965" s="262"/>
      <c r="W1965" s="262"/>
      <c r="X1965" s="262"/>
      <c r="Y1965" s="262"/>
      <c r="Z1965" s="262"/>
    </row>
    <row r="1966" ht="14.25" customHeight="1">
      <c r="A1966" s="240"/>
      <c r="B1966" s="240"/>
      <c r="C1966" s="258"/>
      <c r="D1966" s="258"/>
      <c r="E1966" s="259"/>
      <c r="F1966" s="258"/>
      <c r="G1966" s="260"/>
      <c r="H1966" s="258"/>
      <c r="I1966" s="261"/>
      <c r="J1966" s="261"/>
      <c r="K1966" s="262"/>
      <c r="L1966" s="263"/>
      <c r="M1966" s="264"/>
      <c r="N1966" s="265"/>
      <c r="O1966" s="265"/>
      <c r="P1966" s="265"/>
      <c r="Q1966" s="262"/>
      <c r="R1966" s="262"/>
      <c r="S1966" s="262"/>
      <c r="T1966" s="262"/>
      <c r="U1966" s="262"/>
      <c r="V1966" s="262"/>
      <c r="W1966" s="262"/>
      <c r="X1966" s="262"/>
      <c r="Y1966" s="262"/>
      <c r="Z1966" s="262"/>
    </row>
    <row r="1967" ht="14.25" customHeight="1">
      <c r="A1967" s="240"/>
      <c r="B1967" s="240"/>
      <c r="C1967" s="258"/>
      <c r="D1967" s="258"/>
      <c r="E1967" s="259"/>
      <c r="F1967" s="258"/>
      <c r="G1967" s="260"/>
      <c r="H1967" s="258"/>
      <c r="I1967" s="261"/>
      <c r="J1967" s="261"/>
      <c r="K1967" s="262"/>
      <c r="L1967" s="263"/>
      <c r="M1967" s="264"/>
      <c r="N1967" s="265"/>
      <c r="O1967" s="265"/>
      <c r="P1967" s="265"/>
      <c r="Q1967" s="262"/>
      <c r="R1967" s="262"/>
      <c r="S1967" s="262"/>
      <c r="T1967" s="262"/>
      <c r="U1967" s="262"/>
      <c r="V1967" s="262"/>
      <c r="W1967" s="262"/>
      <c r="X1967" s="262"/>
      <c r="Y1967" s="262"/>
      <c r="Z1967" s="262"/>
    </row>
    <row r="1968" ht="14.25" customHeight="1">
      <c r="A1968" s="240"/>
      <c r="B1968" s="240"/>
      <c r="C1968" s="258"/>
      <c r="D1968" s="258"/>
      <c r="E1968" s="259"/>
      <c r="F1968" s="258"/>
      <c r="G1968" s="260"/>
      <c r="H1968" s="258"/>
      <c r="I1968" s="261"/>
      <c r="J1968" s="261"/>
      <c r="K1968" s="262"/>
      <c r="L1968" s="263"/>
      <c r="M1968" s="264"/>
      <c r="N1968" s="265"/>
      <c r="O1968" s="265"/>
      <c r="P1968" s="265"/>
      <c r="Q1968" s="262"/>
      <c r="R1968" s="262"/>
      <c r="S1968" s="262"/>
      <c r="T1968" s="262"/>
      <c r="U1968" s="262"/>
      <c r="V1968" s="262"/>
      <c r="W1968" s="262"/>
      <c r="X1968" s="262"/>
      <c r="Y1968" s="262"/>
      <c r="Z1968" s="262"/>
    </row>
    <row r="1969" ht="14.25" customHeight="1">
      <c r="A1969" s="240"/>
      <c r="B1969" s="240"/>
      <c r="C1969" s="258"/>
      <c r="D1969" s="258"/>
      <c r="E1969" s="259"/>
      <c r="F1969" s="258"/>
      <c r="G1969" s="260"/>
      <c r="H1969" s="258"/>
      <c r="I1969" s="261"/>
      <c r="J1969" s="261"/>
      <c r="K1969" s="262"/>
      <c r="L1969" s="263"/>
      <c r="M1969" s="264"/>
      <c r="N1969" s="265"/>
      <c r="O1969" s="265"/>
      <c r="P1969" s="265"/>
      <c r="Q1969" s="262"/>
      <c r="R1969" s="262"/>
      <c r="S1969" s="262"/>
      <c r="T1969" s="262"/>
      <c r="U1969" s="262"/>
      <c r="V1969" s="262"/>
      <c r="W1969" s="262"/>
      <c r="X1969" s="262"/>
      <c r="Y1969" s="262"/>
      <c r="Z1969" s="262"/>
    </row>
    <row r="1970" ht="14.25" customHeight="1">
      <c r="A1970" s="240"/>
      <c r="B1970" s="240"/>
      <c r="C1970" s="258"/>
      <c r="D1970" s="258"/>
      <c r="E1970" s="259"/>
      <c r="F1970" s="258"/>
      <c r="G1970" s="260"/>
      <c r="H1970" s="258"/>
      <c r="I1970" s="261"/>
      <c r="J1970" s="261"/>
      <c r="K1970" s="262"/>
      <c r="L1970" s="263"/>
      <c r="M1970" s="264"/>
      <c r="N1970" s="265"/>
      <c r="O1970" s="265"/>
      <c r="P1970" s="265"/>
      <c r="Q1970" s="262"/>
      <c r="R1970" s="262"/>
      <c r="S1970" s="262"/>
      <c r="T1970" s="262"/>
      <c r="U1970" s="262"/>
      <c r="V1970" s="262"/>
      <c r="W1970" s="262"/>
      <c r="X1970" s="262"/>
      <c r="Y1970" s="262"/>
      <c r="Z1970" s="262"/>
    </row>
    <row r="1971" ht="14.25" customHeight="1">
      <c r="A1971" s="240"/>
      <c r="B1971" s="240"/>
      <c r="C1971" s="258"/>
      <c r="D1971" s="258"/>
      <c r="E1971" s="259"/>
      <c r="F1971" s="258"/>
      <c r="G1971" s="260"/>
      <c r="H1971" s="258"/>
      <c r="I1971" s="261"/>
      <c r="J1971" s="261"/>
      <c r="K1971" s="262"/>
      <c r="L1971" s="263"/>
      <c r="M1971" s="264"/>
      <c r="N1971" s="265"/>
      <c r="O1971" s="265"/>
      <c r="P1971" s="265"/>
      <c r="Q1971" s="262"/>
      <c r="R1971" s="262"/>
      <c r="S1971" s="262"/>
      <c r="T1971" s="262"/>
      <c r="U1971" s="262"/>
      <c r="V1971" s="262"/>
      <c r="W1971" s="262"/>
      <c r="X1971" s="262"/>
      <c r="Y1971" s="262"/>
      <c r="Z1971" s="262"/>
    </row>
    <row r="1972" ht="14.25" customHeight="1">
      <c r="A1972" s="240"/>
      <c r="B1972" s="240"/>
      <c r="C1972" s="258"/>
      <c r="D1972" s="258"/>
      <c r="E1972" s="259"/>
      <c r="F1972" s="258"/>
      <c r="G1972" s="260"/>
      <c r="H1972" s="258"/>
      <c r="I1972" s="261"/>
      <c r="J1972" s="261"/>
      <c r="K1972" s="262"/>
      <c r="L1972" s="263"/>
      <c r="M1972" s="264"/>
      <c r="N1972" s="265"/>
      <c r="O1972" s="265"/>
      <c r="P1972" s="265"/>
      <c r="Q1972" s="262"/>
      <c r="R1972" s="262"/>
      <c r="S1972" s="262"/>
      <c r="T1972" s="262"/>
      <c r="U1972" s="262"/>
      <c r="V1972" s="262"/>
      <c r="W1972" s="262"/>
      <c r="X1972" s="262"/>
      <c r="Y1972" s="262"/>
      <c r="Z1972" s="262"/>
    </row>
    <row r="1973" ht="14.25" customHeight="1">
      <c r="A1973" s="240"/>
      <c r="B1973" s="240"/>
      <c r="C1973" s="258"/>
      <c r="D1973" s="258"/>
      <c r="E1973" s="259"/>
      <c r="F1973" s="258"/>
      <c r="G1973" s="260"/>
      <c r="H1973" s="258"/>
      <c r="I1973" s="261"/>
      <c r="J1973" s="261"/>
      <c r="K1973" s="262"/>
      <c r="L1973" s="263"/>
      <c r="M1973" s="264"/>
      <c r="N1973" s="265"/>
      <c r="O1973" s="265"/>
      <c r="P1973" s="265"/>
      <c r="Q1973" s="262"/>
      <c r="R1973" s="262"/>
      <c r="S1973" s="262"/>
      <c r="T1973" s="262"/>
      <c r="U1973" s="262"/>
      <c r="V1973" s="262"/>
      <c r="W1973" s="262"/>
      <c r="X1973" s="262"/>
      <c r="Y1973" s="262"/>
      <c r="Z1973" s="262"/>
    </row>
    <row r="1974" ht="14.25" customHeight="1">
      <c r="A1974" s="240"/>
      <c r="B1974" s="240"/>
      <c r="C1974" s="258"/>
      <c r="D1974" s="258"/>
      <c r="E1974" s="259"/>
      <c r="F1974" s="258"/>
      <c r="G1974" s="260"/>
      <c r="H1974" s="258"/>
      <c r="I1974" s="261"/>
      <c r="J1974" s="261"/>
      <c r="K1974" s="262"/>
      <c r="L1974" s="263"/>
      <c r="M1974" s="264"/>
      <c r="N1974" s="265"/>
      <c r="O1974" s="265"/>
      <c r="P1974" s="265"/>
      <c r="Q1974" s="262"/>
      <c r="R1974" s="262"/>
      <c r="S1974" s="262"/>
      <c r="T1974" s="262"/>
      <c r="U1974" s="262"/>
      <c r="V1974" s="262"/>
      <c r="W1974" s="262"/>
      <c r="X1974" s="262"/>
      <c r="Y1974" s="262"/>
      <c r="Z1974" s="262"/>
    </row>
    <row r="1975" ht="14.25" customHeight="1">
      <c r="A1975" s="240"/>
      <c r="B1975" s="240"/>
      <c r="C1975" s="258"/>
      <c r="D1975" s="258"/>
      <c r="E1975" s="259"/>
      <c r="F1975" s="258"/>
      <c r="G1975" s="260"/>
      <c r="H1975" s="258"/>
      <c r="I1975" s="261"/>
      <c r="J1975" s="261"/>
      <c r="K1975" s="262"/>
      <c r="L1975" s="263"/>
      <c r="M1975" s="264"/>
      <c r="N1975" s="265"/>
      <c r="O1975" s="265"/>
      <c r="P1975" s="265"/>
      <c r="Q1975" s="262"/>
      <c r="R1975" s="262"/>
      <c r="S1975" s="262"/>
      <c r="T1975" s="262"/>
      <c r="U1975" s="262"/>
      <c r="V1975" s="262"/>
      <c r="W1975" s="262"/>
      <c r="X1975" s="262"/>
      <c r="Y1975" s="262"/>
      <c r="Z1975" s="262"/>
    </row>
    <row r="1976" ht="14.25" customHeight="1">
      <c r="A1976" s="240"/>
      <c r="B1976" s="240"/>
      <c r="C1976" s="258"/>
      <c r="D1976" s="258"/>
      <c r="E1976" s="259"/>
      <c r="F1976" s="258"/>
      <c r="G1976" s="260"/>
      <c r="H1976" s="258"/>
      <c r="I1976" s="261"/>
      <c r="J1976" s="261"/>
      <c r="K1976" s="262"/>
      <c r="L1976" s="263"/>
      <c r="M1976" s="264"/>
      <c r="N1976" s="265"/>
      <c r="O1976" s="265"/>
      <c r="P1976" s="265"/>
      <c r="Q1976" s="262"/>
      <c r="R1976" s="262"/>
      <c r="S1976" s="262"/>
      <c r="T1976" s="262"/>
      <c r="U1976" s="262"/>
      <c r="V1976" s="262"/>
      <c r="W1976" s="262"/>
      <c r="X1976" s="262"/>
      <c r="Y1976" s="262"/>
      <c r="Z1976" s="262"/>
    </row>
    <row r="1977" ht="14.25" customHeight="1">
      <c r="A1977" s="240"/>
      <c r="B1977" s="240"/>
      <c r="C1977" s="258"/>
      <c r="D1977" s="258"/>
      <c r="E1977" s="259"/>
      <c r="F1977" s="258"/>
      <c r="G1977" s="260"/>
      <c r="H1977" s="258"/>
      <c r="I1977" s="261"/>
      <c r="J1977" s="261"/>
      <c r="K1977" s="262"/>
      <c r="L1977" s="263"/>
      <c r="M1977" s="264"/>
      <c r="N1977" s="265"/>
      <c r="O1977" s="265"/>
      <c r="P1977" s="265"/>
      <c r="Q1977" s="262"/>
      <c r="R1977" s="262"/>
      <c r="S1977" s="262"/>
      <c r="T1977" s="262"/>
      <c r="U1977" s="262"/>
      <c r="V1977" s="262"/>
      <c r="W1977" s="262"/>
      <c r="X1977" s="262"/>
      <c r="Y1977" s="262"/>
      <c r="Z1977" s="262"/>
    </row>
    <row r="1978" ht="14.25" customHeight="1">
      <c r="A1978" s="240"/>
      <c r="B1978" s="240"/>
      <c r="C1978" s="258"/>
      <c r="D1978" s="258"/>
      <c r="E1978" s="259"/>
      <c r="F1978" s="258"/>
      <c r="G1978" s="260"/>
      <c r="H1978" s="258"/>
      <c r="I1978" s="261"/>
      <c r="J1978" s="261"/>
      <c r="K1978" s="262"/>
      <c r="L1978" s="263"/>
      <c r="M1978" s="264"/>
      <c r="N1978" s="265"/>
      <c r="O1978" s="265"/>
      <c r="P1978" s="265"/>
      <c r="Q1978" s="262"/>
      <c r="R1978" s="262"/>
      <c r="S1978" s="262"/>
      <c r="T1978" s="262"/>
      <c r="U1978" s="262"/>
      <c r="V1978" s="262"/>
      <c r="W1978" s="262"/>
      <c r="X1978" s="262"/>
      <c r="Y1978" s="262"/>
      <c r="Z1978" s="262"/>
    </row>
    <row r="1979" ht="14.25" customHeight="1">
      <c r="A1979" s="240"/>
      <c r="B1979" s="240"/>
      <c r="C1979" s="258"/>
      <c r="D1979" s="258"/>
      <c r="E1979" s="259"/>
      <c r="F1979" s="258"/>
      <c r="G1979" s="260"/>
      <c r="H1979" s="258"/>
      <c r="I1979" s="261"/>
      <c r="J1979" s="261"/>
      <c r="K1979" s="262"/>
      <c r="L1979" s="263"/>
      <c r="M1979" s="264"/>
      <c r="N1979" s="265"/>
      <c r="O1979" s="265"/>
      <c r="P1979" s="265"/>
      <c r="Q1979" s="262"/>
      <c r="R1979" s="262"/>
      <c r="S1979" s="262"/>
      <c r="T1979" s="262"/>
      <c r="U1979" s="262"/>
      <c r="V1979" s="262"/>
      <c r="W1979" s="262"/>
      <c r="X1979" s="262"/>
      <c r="Y1979" s="262"/>
      <c r="Z1979" s="262"/>
    </row>
    <row r="1980" ht="14.25" customHeight="1">
      <c r="A1980" s="240"/>
      <c r="B1980" s="240"/>
      <c r="C1980" s="258"/>
      <c r="D1980" s="258"/>
      <c r="E1980" s="259"/>
      <c r="F1980" s="258"/>
      <c r="G1980" s="260"/>
      <c r="H1980" s="258"/>
      <c r="I1980" s="261"/>
      <c r="J1980" s="261"/>
      <c r="K1980" s="262"/>
      <c r="L1980" s="263"/>
      <c r="M1980" s="264"/>
      <c r="N1980" s="265"/>
      <c r="O1980" s="265"/>
      <c r="P1980" s="265"/>
      <c r="Q1980" s="262"/>
      <c r="R1980" s="262"/>
      <c r="S1980" s="262"/>
      <c r="T1980" s="262"/>
      <c r="U1980" s="262"/>
      <c r="V1980" s="262"/>
      <c r="W1980" s="262"/>
      <c r="X1980" s="262"/>
      <c r="Y1980" s="262"/>
      <c r="Z1980" s="262"/>
    </row>
    <row r="1981" ht="14.25" customHeight="1">
      <c r="A1981" s="240"/>
      <c r="B1981" s="240"/>
      <c r="C1981" s="258"/>
      <c r="D1981" s="258"/>
      <c r="E1981" s="259"/>
      <c r="F1981" s="258"/>
      <c r="G1981" s="260"/>
      <c r="H1981" s="258"/>
      <c r="I1981" s="261"/>
      <c r="J1981" s="261"/>
      <c r="K1981" s="262"/>
      <c r="L1981" s="263"/>
      <c r="M1981" s="264"/>
      <c r="N1981" s="265"/>
      <c r="O1981" s="265"/>
      <c r="P1981" s="265"/>
      <c r="Q1981" s="262"/>
      <c r="R1981" s="262"/>
      <c r="S1981" s="262"/>
      <c r="T1981" s="262"/>
      <c r="U1981" s="262"/>
      <c r="V1981" s="262"/>
      <c r="W1981" s="262"/>
      <c r="X1981" s="262"/>
      <c r="Y1981" s="262"/>
      <c r="Z1981" s="262"/>
    </row>
    <row r="1982" ht="14.25" customHeight="1">
      <c r="A1982" s="240"/>
      <c r="B1982" s="240"/>
      <c r="C1982" s="258"/>
      <c r="D1982" s="258"/>
      <c r="E1982" s="259"/>
      <c r="F1982" s="258"/>
      <c r="G1982" s="260"/>
      <c r="H1982" s="258"/>
      <c r="I1982" s="261"/>
      <c r="J1982" s="261"/>
      <c r="K1982" s="262"/>
      <c r="L1982" s="263"/>
      <c r="M1982" s="264"/>
      <c r="N1982" s="265"/>
      <c r="O1982" s="265"/>
      <c r="P1982" s="265"/>
      <c r="Q1982" s="262"/>
      <c r="R1982" s="262"/>
      <c r="S1982" s="262"/>
      <c r="T1982" s="262"/>
      <c r="U1982" s="262"/>
      <c r="V1982" s="262"/>
      <c r="W1982" s="262"/>
      <c r="X1982" s="262"/>
      <c r="Y1982" s="262"/>
      <c r="Z1982" s="262"/>
    </row>
    <row r="1983" ht="14.25" customHeight="1">
      <c r="A1983" s="240"/>
      <c r="B1983" s="240"/>
      <c r="C1983" s="258"/>
      <c r="D1983" s="258"/>
      <c r="E1983" s="259"/>
      <c r="F1983" s="258"/>
      <c r="G1983" s="260"/>
      <c r="H1983" s="258"/>
      <c r="I1983" s="261"/>
      <c r="J1983" s="261"/>
      <c r="K1983" s="262"/>
      <c r="L1983" s="263"/>
      <c r="M1983" s="264"/>
      <c r="N1983" s="265"/>
      <c r="O1983" s="265"/>
      <c r="P1983" s="265"/>
      <c r="Q1983" s="262"/>
      <c r="R1983" s="262"/>
      <c r="S1983" s="262"/>
      <c r="T1983" s="262"/>
      <c r="U1983" s="262"/>
      <c r="V1983" s="262"/>
      <c r="W1983" s="262"/>
      <c r="X1983" s="262"/>
      <c r="Y1983" s="262"/>
      <c r="Z1983" s="262"/>
    </row>
    <row r="1984" ht="14.25" customHeight="1">
      <c r="A1984" s="240"/>
      <c r="B1984" s="240"/>
      <c r="C1984" s="258"/>
      <c r="D1984" s="258"/>
      <c r="E1984" s="259"/>
      <c r="F1984" s="258"/>
      <c r="G1984" s="260"/>
      <c r="H1984" s="258"/>
      <c r="I1984" s="261"/>
      <c r="J1984" s="261"/>
      <c r="K1984" s="262"/>
      <c r="L1984" s="263"/>
      <c r="M1984" s="264"/>
      <c r="N1984" s="265"/>
      <c r="O1984" s="265"/>
      <c r="P1984" s="265"/>
      <c r="Q1984" s="262"/>
      <c r="R1984" s="262"/>
      <c r="S1984" s="262"/>
      <c r="T1984" s="262"/>
      <c r="U1984" s="262"/>
      <c r="V1984" s="262"/>
      <c r="W1984" s="262"/>
      <c r="X1984" s="262"/>
      <c r="Y1984" s="262"/>
      <c r="Z1984" s="262"/>
    </row>
    <row r="1985" ht="14.25" customHeight="1">
      <c r="A1985" s="240"/>
      <c r="B1985" s="240"/>
      <c r="C1985" s="258"/>
      <c r="D1985" s="258"/>
      <c r="E1985" s="259"/>
      <c r="F1985" s="258"/>
      <c r="G1985" s="260"/>
      <c r="H1985" s="258"/>
      <c r="I1985" s="261"/>
      <c r="J1985" s="261"/>
      <c r="K1985" s="262"/>
      <c r="L1985" s="263"/>
      <c r="M1985" s="264"/>
      <c r="N1985" s="265"/>
      <c r="O1985" s="265"/>
      <c r="P1985" s="265"/>
      <c r="Q1985" s="262"/>
      <c r="R1985" s="262"/>
      <c r="S1985" s="262"/>
      <c r="T1985" s="262"/>
      <c r="U1985" s="262"/>
      <c r="V1985" s="262"/>
      <c r="W1985" s="262"/>
      <c r="X1985" s="262"/>
      <c r="Y1985" s="262"/>
      <c r="Z1985" s="262"/>
    </row>
    <row r="1986" ht="14.25" customHeight="1">
      <c r="A1986" s="240"/>
      <c r="B1986" s="240"/>
      <c r="C1986" s="258"/>
      <c r="D1986" s="258"/>
      <c r="E1986" s="259"/>
      <c r="F1986" s="258"/>
      <c r="G1986" s="260"/>
      <c r="H1986" s="258"/>
      <c r="I1986" s="261"/>
      <c r="J1986" s="261"/>
      <c r="K1986" s="262"/>
      <c r="L1986" s="263"/>
      <c r="M1986" s="264"/>
      <c r="N1986" s="265"/>
      <c r="O1986" s="265"/>
      <c r="P1986" s="265"/>
      <c r="Q1986" s="262"/>
      <c r="R1986" s="262"/>
      <c r="S1986" s="262"/>
      <c r="T1986" s="262"/>
      <c r="U1986" s="262"/>
      <c r="V1986" s="262"/>
      <c r="W1986" s="262"/>
      <c r="X1986" s="262"/>
      <c r="Y1986" s="262"/>
      <c r="Z1986" s="262"/>
    </row>
    <row r="1987" ht="14.25" customHeight="1">
      <c r="A1987" s="240"/>
      <c r="B1987" s="240"/>
      <c r="C1987" s="258"/>
      <c r="D1987" s="258"/>
      <c r="E1987" s="259"/>
      <c r="F1987" s="258"/>
      <c r="G1987" s="260"/>
      <c r="H1987" s="258"/>
      <c r="I1987" s="261"/>
      <c r="J1987" s="261"/>
      <c r="K1987" s="262"/>
      <c r="L1987" s="263"/>
      <c r="M1987" s="264"/>
      <c r="N1987" s="265"/>
      <c r="O1987" s="265"/>
      <c r="P1987" s="265"/>
      <c r="Q1987" s="262"/>
      <c r="R1987" s="262"/>
      <c r="S1987" s="262"/>
      <c r="T1987" s="262"/>
      <c r="U1987" s="262"/>
      <c r="V1987" s="262"/>
      <c r="W1987" s="262"/>
      <c r="X1987" s="262"/>
      <c r="Y1987" s="262"/>
      <c r="Z1987" s="262"/>
    </row>
    <row r="1988" ht="14.25" customHeight="1">
      <c r="A1988" s="240"/>
      <c r="B1988" s="240"/>
      <c r="C1988" s="258"/>
      <c r="D1988" s="258"/>
      <c r="E1988" s="259"/>
      <c r="F1988" s="258"/>
      <c r="G1988" s="260"/>
      <c r="H1988" s="258"/>
      <c r="I1988" s="261"/>
      <c r="J1988" s="261"/>
      <c r="K1988" s="262"/>
      <c r="L1988" s="263"/>
      <c r="M1988" s="264"/>
      <c r="N1988" s="265"/>
      <c r="O1988" s="265"/>
      <c r="P1988" s="265"/>
      <c r="Q1988" s="262"/>
      <c r="R1988" s="262"/>
      <c r="S1988" s="262"/>
      <c r="T1988" s="262"/>
      <c r="U1988" s="262"/>
      <c r="V1988" s="262"/>
      <c r="W1988" s="262"/>
      <c r="X1988" s="262"/>
      <c r="Y1988" s="262"/>
      <c r="Z1988" s="262"/>
    </row>
    <row r="1989" ht="14.25" customHeight="1">
      <c r="A1989" s="240"/>
      <c r="B1989" s="240"/>
      <c r="C1989" s="258"/>
      <c r="D1989" s="258"/>
      <c r="E1989" s="259"/>
      <c r="F1989" s="258"/>
      <c r="G1989" s="260"/>
      <c r="H1989" s="258"/>
      <c r="I1989" s="261"/>
      <c r="J1989" s="261"/>
      <c r="K1989" s="262"/>
      <c r="L1989" s="263"/>
      <c r="M1989" s="264"/>
      <c r="N1989" s="265"/>
      <c r="O1989" s="265"/>
      <c r="P1989" s="265"/>
      <c r="Q1989" s="262"/>
      <c r="R1989" s="262"/>
      <c r="S1989" s="262"/>
      <c r="T1989" s="262"/>
      <c r="U1989" s="262"/>
      <c r="V1989" s="262"/>
      <c r="W1989" s="262"/>
      <c r="X1989" s="262"/>
      <c r="Y1989" s="262"/>
      <c r="Z1989" s="262"/>
    </row>
    <row r="1990" ht="14.25" customHeight="1">
      <c r="A1990" s="240"/>
      <c r="B1990" s="240"/>
      <c r="C1990" s="258"/>
      <c r="D1990" s="258"/>
      <c r="E1990" s="259"/>
      <c r="F1990" s="258"/>
      <c r="G1990" s="260"/>
      <c r="H1990" s="258"/>
      <c r="I1990" s="261"/>
      <c r="J1990" s="261"/>
      <c r="K1990" s="262"/>
      <c r="L1990" s="263"/>
      <c r="M1990" s="264"/>
      <c r="N1990" s="265"/>
      <c r="O1990" s="265"/>
      <c r="P1990" s="265"/>
      <c r="Q1990" s="262"/>
      <c r="R1990" s="262"/>
      <c r="S1990" s="262"/>
      <c r="T1990" s="262"/>
      <c r="U1990" s="262"/>
      <c r="V1990" s="262"/>
      <c r="W1990" s="262"/>
      <c r="X1990" s="262"/>
      <c r="Y1990" s="262"/>
      <c r="Z1990" s="262"/>
    </row>
    <row r="1991" ht="14.25" customHeight="1">
      <c r="A1991" s="240"/>
      <c r="B1991" s="240"/>
      <c r="C1991" s="258"/>
      <c r="D1991" s="258"/>
      <c r="E1991" s="259"/>
      <c r="F1991" s="258"/>
      <c r="G1991" s="260"/>
      <c r="H1991" s="258"/>
      <c r="I1991" s="261"/>
      <c r="J1991" s="261"/>
      <c r="K1991" s="262"/>
      <c r="L1991" s="263"/>
      <c r="M1991" s="264"/>
      <c r="N1991" s="265"/>
      <c r="O1991" s="265"/>
      <c r="P1991" s="265"/>
      <c r="Q1991" s="262"/>
      <c r="R1991" s="262"/>
      <c r="S1991" s="262"/>
      <c r="T1991" s="262"/>
      <c r="U1991" s="262"/>
      <c r="V1991" s="262"/>
      <c r="W1991" s="262"/>
      <c r="X1991" s="262"/>
      <c r="Y1991" s="262"/>
      <c r="Z1991" s="262"/>
    </row>
    <row r="1992" ht="14.25" customHeight="1">
      <c r="A1992" s="240"/>
      <c r="B1992" s="240"/>
      <c r="C1992" s="258"/>
      <c r="D1992" s="258"/>
      <c r="E1992" s="259"/>
      <c r="F1992" s="258"/>
      <c r="G1992" s="260"/>
      <c r="H1992" s="258"/>
      <c r="I1992" s="261"/>
      <c r="J1992" s="261"/>
      <c r="K1992" s="262"/>
      <c r="L1992" s="263"/>
      <c r="M1992" s="264"/>
      <c r="N1992" s="265"/>
      <c r="O1992" s="265"/>
      <c r="P1992" s="265"/>
      <c r="Q1992" s="262"/>
      <c r="R1992" s="262"/>
      <c r="S1992" s="262"/>
      <c r="T1992" s="262"/>
      <c r="U1992" s="262"/>
      <c r="V1992" s="262"/>
      <c r="W1992" s="262"/>
      <c r="X1992" s="262"/>
      <c r="Y1992" s="262"/>
      <c r="Z1992" s="262"/>
    </row>
    <row r="1993" ht="14.25" customHeight="1">
      <c r="A1993" s="240"/>
      <c r="B1993" s="240"/>
      <c r="C1993" s="258"/>
      <c r="D1993" s="258"/>
      <c r="E1993" s="259"/>
      <c r="F1993" s="258"/>
      <c r="G1993" s="260"/>
      <c r="H1993" s="258"/>
      <c r="I1993" s="261"/>
      <c r="J1993" s="261"/>
      <c r="K1993" s="262"/>
      <c r="L1993" s="263"/>
      <c r="M1993" s="264"/>
      <c r="N1993" s="265"/>
      <c r="O1993" s="265"/>
      <c r="P1993" s="265"/>
      <c r="Q1993" s="262"/>
      <c r="R1993" s="262"/>
      <c r="S1993" s="262"/>
      <c r="T1993" s="262"/>
      <c r="U1993" s="262"/>
      <c r="V1993" s="262"/>
      <c r="W1993" s="262"/>
      <c r="X1993" s="262"/>
      <c r="Y1993" s="262"/>
      <c r="Z1993" s="262"/>
    </row>
    <row r="1994" ht="14.25" customHeight="1">
      <c r="A1994" s="240"/>
      <c r="B1994" s="240"/>
      <c r="C1994" s="258"/>
      <c r="D1994" s="258"/>
      <c r="E1994" s="259"/>
      <c r="F1994" s="258"/>
      <c r="G1994" s="260"/>
      <c r="H1994" s="258"/>
      <c r="I1994" s="261"/>
      <c r="J1994" s="261"/>
      <c r="K1994" s="262"/>
      <c r="L1994" s="263"/>
      <c r="M1994" s="264"/>
      <c r="N1994" s="265"/>
      <c r="O1994" s="265"/>
      <c r="P1994" s="265"/>
      <c r="Q1994" s="262"/>
      <c r="R1994" s="262"/>
      <c r="S1994" s="262"/>
      <c r="T1994" s="262"/>
      <c r="U1994" s="262"/>
      <c r="V1994" s="262"/>
      <c r="W1994" s="262"/>
      <c r="X1994" s="262"/>
      <c r="Y1994" s="262"/>
      <c r="Z1994" s="262"/>
    </row>
    <row r="1995" ht="14.25" customHeight="1">
      <c r="A1995" s="240"/>
      <c r="B1995" s="240"/>
      <c r="C1995" s="258"/>
      <c r="D1995" s="258"/>
      <c r="E1995" s="259"/>
      <c r="F1995" s="258"/>
      <c r="G1995" s="260"/>
      <c r="H1995" s="258"/>
      <c r="I1995" s="261"/>
      <c r="J1995" s="261"/>
      <c r="K1995" s="262"/>
      <c r="L1995" s="263"/>
      <c r="M1995" s="264"/>
      <c r="N1995" s="265"/>
      <c r="O1995" s="265"/>
      <c r="P1995" s="265"/>
      <c r="Q1995" s="262"/>
      <c r="R1995" s="262"/>
      <c r="S1995" s="262"/>
      <c r="T1995" s="262"/>
      <c r="U1995" s="262"/>
      <c r="V1995" s="262"/>
      <c r="W1995" s="262"/>
      <c r="X1995" s="262"/>
      <c r="Y1995" s="262"/>
      <c r="Z1995" s="262"/>
    </row>
    <row r="1996" ht="14.25" customHeight="1">
      <c r="A1996" s="240"/>
      <c r="B1996" s="240"/>
      <c r="C1996" s="258"/>
      <c r="D1996" s="258"/>
      <c r="E1996" s="259"/>
      <c r="F1996" s="258"/>
      <c r="G1996" s="260"/>
      <c r="H1996" s="258"/>
      <c r="I1996" s="261"/>
      <c r="J1996" s="261"/>
      <c r="K1996" s="262"/>
      <c r="L1996" s="263"/>
      <c r="M1996" s="264"/>
      <c r="N1996" s="265"/>
      <c r="O1996" s="265"/>
      <c r="P1996" s="265"/>
      <c r="Q1996" s="262"/>
      <c r="R1996" s="262"/>
      <c r="S1996" s="262"/>
      <c r="T1996" s="262"/>
      <c r="U1996" s="262"/>
      <c r="V1996" s="262"/>
      <c r="W1996" s="262"/>
      <c r="X1996" s="262"/>
      <c r="Y1996" s="262"/>
      <c r="Z1996" s="262"/>
    </row>
    <row r="1997" ht="14.25" customHeight="1">
      <c r="A1997" s="240"/>
      <c r="B1997" s="240"/>
      <c r="C1997" s="258"/>
      <c r="D1997" s="258"/>
      <c r="E1997" s="259"/>
      <c r="F1997" s="258"/>
      <c r="G1997" s="260"/>
      <c r="H1997" s="258"/>
      <c r="I1997" s="261"/>
      <c r="J1997" s="261"/>
      <c r="K1997" s="262"/>
      <c r="L1997" s="263"/>
      <c r="M1997" s="264"/>
      <c r="N1997" s="265"/>
      <c r="O1997" s="265"/>
      <c r="P1997" s="265"/>
      <c r="Q1997" s="262"/>
      <c r="R1997" s="262"/>
      <c r="S1997" s="262"/>
      <c r="T1997" s="262"/>
      <c r="U1997" s="262"/>
      <c r="V1997" s="262"/>
      <c r="W1997" s="262"/>
      <c r="X1997" s="262"/>
      <c r="Y1997" s="262"/>
      <c r="Z1997" s="262"/>
    </row>
    <row r="1998" ht="14.25" customHeight="1">
      <c r="A1998" s="240"/>
      <c r="B1998" s="240"/>
      <c r="C1998" s="258"/>
      <c r="D1998" s="258"/>
      <c r="E1998" s="259"/>
      <c r="F1998" s="258"/>
      <c r="G1998" s="260"/>
      <c r="H1998" s="258"/>
      <c r="I1998" s="261"/>
      <c r="J1998" s="261"/>
      <c r="K1998" s="262"/>
      <c r="L1998" s="263"/>
      <c r="M1998" s="264"/>
      <c r="N1998" s="265"/>
      <c r="O1998" s="265"/>
      <c r="P1998" s="265"/>
      <c r="Q1998" s="262"/>
      <c r="R1998" s="262"/>
      <c r="S1998" s="262"/>
      <c r="T1998" s="262"/>
      <c r="U1998" s="262"/>
      <c r="V1998" s="262"/>
      <c r="W1998" s="262"/>
      <c r="X1998" s="262"/>
      <c r="Y1998" s="262"/>
      <c r="Z1998" s="262"/>
    </row>
    <row r="1999" ht="14.25" customHeight="1">
      <c r="A1999" s="240"/>
      <c r="B1999" s="240"/>
      <c r="C1999" s="258"/>
      <c r="D1999" s="258"/>
      <c r="E1999" s="259"/>
      <c r="F1999" s="258"/>
      <c r="G1999" s="260"/>
      <c r="H1999" s="258"/>
      <c r="I1999" s="261"/>
      <c r="J1999" s="261"/>
      <c r="K1999" s="262"/>
      <c r="L1999" s="263"/>
      <c r="M1999" s="264"/>
      <c r="N1999" s="265"/>
      <c r="O1999" s="265"/>
      <c r="P1999" s="265"/>
      <c r="Q1999" s="262"/>
      <c r="R1999" s="262"/>
      <c r="S1999" s="262"/>
      <c r="T1999" s="262"/>
      <c r="U1999" s="262"/>
      <c r="V1999" s="262"/>
      <c r="W1999" s="262"/>
      <c r="X1999" s="262"/>
      <c r="Y1999" s="262"/>
      <c r="Z1999" s="262"/>
    </row>
    <row r="2000" ht="14.25" customHeight="1">
      <c r="A2000" s="240"/>
      <c r="B2000" s="240"/>
      <c r="C2000" s="258"/>
      <c r="D2000" s="258"/>
      <c r="E2000" s="259"/>
      <c r="F2000" s="258"/>
      <c r="G2000" s="260"/>
      <c r="H2000" s="258"/>
      <c r="I2000" s="261"/>
      <c r="J2000" s="261"/>
      <c r="K2000" s="262"/>
      <c r="L2000" s="263"/>
      <c r="M2000" s="264"/>
      <c r="N2000" s="265"/>
      <c r="O2000" s="265"/>
      <c r="P2000" s="265"/>
      <c r="Q2000" s="262"/>
      <c r="R2000" s="262"/>
      <c r="S2000" s="262"/>
      <c r="T2000" s="262"/>
      <c r="U2000" s="262"/>
      <c r="V2000" s="262"/>
      <c r="W2000" s="262"/>
      <c r="X2000" s="262"/>
      <c r="Y2000" s="262"/>
      <c r="Z2000" s="262"/>
    </row>
    <row r="2001" ht="14.25" customHeight="1">
      <c r="A2001" s="240"/>
      <c r="B2001" s="240"/>
      <c r="C2001" s="258"/>
      <c r="D2001" s="258"/>
      <c r="E2001" s="259"/>
      <c r="F2001" s="258"/>
      <c r="G2001" s="260"/>
      <c r="H2001" s="258"/>
      <c r="I2001" s="261"/>
      <c r="J2001" s="261"/>
      <c r="K2001" s="262"/>
      <c r="L2001" s="263"/>
      <c r="M2001" s="264"/>
      <c r="N2001" s="265"/>
      <c r="O2001" s="265"/>
      <c r="P2001" s="265"/>
      <c r="Q2001" s="262"/>
      <c r="R2001" s="262"/>
      <c r="S2001" s="262"/>
      <c r="T2001" s="262"/>
      <c r="U2001" s="262"/>
      <c r="V2001" s="262"/>
      <c r="W2001" s="262"/>
      <c r="X2001" s="262"/>
      <c r="Y2001" s="262"/>
      <c r="Z2001" s="262"/>
    </row>
    <row r="2002" ht="14.25" customHeight="1">
      <c r="A2002" s="240"/>
      <c r="B2002" s="240"/>
      <c r="C2002" s="258"/>
      <c r="D2002" s="258"/>
      <c r="E2002" s="259"/>
      <c r="F2002" s="258"/>
      <c r="G2002" s="260"/>
      <c r="H2002" s="258"/>
      <c r="I2002" s="261"/>
      <c r="J2002" s="261"/>
      <c r="K2002" s="262"/>
      <c r="L2002" s="263"/>
      <c r="M2002" s="264"/>
      <c r="N2002" s="265"/>
      <c r="O2002" s="265"/>
      <c r="P2002" s="265"/>
      <c r="Q2002" s="262"/>
      <c r="R2002" s="262"/>
      <c r="S2002" s="262"/>
      <c r="T2002" s="262"/>
      <c r="U2002" s="262"/>
      <c r="V2002" s="262"/>
      <c r="W2002" s="262"/>
      <c r="X2002" s="262"/>
      <c r="Y2002" s="262"/>
      <c r="Z2002" s="262"/>
    </row>
    <row r="2003" ht="14.25" customHeight="1">
      <c r="A2003" s="240"/>
      <c r="B2003" s="240"/>
      <c r="C2003" s="258"/>
      <c r="D2003" s="258"/>
      <c r="E2003" s="259"/>
      <c r="F2003" s="258"/>
      <c r="G2003" s="260"/>
      <c r="H2003" s="258"/>
      <c r="I2003" s="261"/>
      <c r="J2003" s="261"/>
      <c r="K2003" s="262"/>
      <c r="L2003" s="263"/>
      <c r="M2003" s="264"/>
      <c r="N2003" s="265"/>
      <c r="O2003" s="265"/>
      <c r="P2003" s="265"/>
      <c r="Q2003" s="262"/>
      <c r="R2003" s="262"/>
      <c r="S2003" s="262"/>
      <c r="T2003" s="262"/>
      <c r="U2003" s="262"/>
      <c r="V2003" s="262"/>
      <c r="W2003" s="262"/>
      <c r="X2003" s="262"/>
      <c r="Y2003" s="262"/>
      <c r="Z2003" s="262"/>
    </row>
    <row r="2004" ht="14.25" customHeight="1">
      <c r="A2004" s="240"/>
      <c r="B2004" s="240"/>
      <c r="C2004" s="258"/>
      <c r="D2004" s="258"/>
      <c r="E2004" s="259"/>
      <c r="F2004" s="258"/>
      <c r="G2004" s="260"/>
      <c r="H2004" s="258"/>
      <c r="I2004" s="261"/>
      <c r="J2004" s="261"/>
      <c r="K2004" s="262"/>
      <c r="L2004" s="263"/>
      <c r="M2004" s="264"/>
      <c r="N2004" s="265"/>
      <c r="O2004" s="265"/>
      <c r="P2004" s="265"/>
      <c r="Q2004" s="262"/>
      <c r="R2004" s="262"/>
      <c r="S2004" s="262"/>
      <c r="T2004" s="262"/>
      <c r="U2004" s="262"/>
      <c r="V2004" s="262"/>
      <c r="W2004" s="262"/>
      <c r="X2004" s="262"/>
      <c r="Y2004" s="262"/>
      <c r="Z2004" s="262"/>
    </row>
    <row r="2005" ht="14.25" customHeight="1">
      <c r="A2005" s="240"/>
      <c r="B2005" s="240"/>
      <c r="C2005" s="258"/>
      <c r="D2005" s="258"/>
      <c r="E2005" s="259"/>
      <c r="F2005" s="258"/>
      <c r="G2005" s="260"/>
      <c r="H2005" s="258"/>
      <c r="I2005" s="261"/>
      <c r="J2005" s="261"/>
      <c r="K2005" s="262"/>
      <c r="L2005" s="263"/>
      <c r="M2005" s="264"/>
      <c r="N2005" s="265"/>
      <c r="O2005" s="265"/>
      <c r="P2005" s="265"/>
      <c r="Q2005" s="262"/>
      <c r="R2005" s="262"/>
      <c r="S2005" s="262"/>
      <c r="T2005" s="262"/>
      <c r="U2005" s="262"/>
      <c r="V2005" s="262"/>
      <c r="W2005" s="262"/>
      <c r="X2005" s="262"/>
      <c r="Y2005" s="262"/>
      <c r="Z2005" s="262"/>
    </row>
    <row r="2006" ht="14.25" customHeight="1">
      <c r="A2006" s="240"/>
      <c r="B2006" s="240"/>
      <c r="C2006" s="258"/>
      <c r="D2006" s="258"/>
      <c r="E2006" s="259"/>
      <c r="F2006" s="258"/>
      <c r="G2006" s="260"/>
      <c r="H2006" s="258"/>
      <c r="I2006" s="261"/>
      <c r="J2006" s="261"/>
      <c r="K2006" s="262"/>
      <c r="L2006" s="263"/>
      <c r="M2006" s="264"/>
      <c r="N2006" s="265"/>
      <c r="O2006" s="265"/>
      <c r="P2006" s="265"/>
      <c r="Q2006" s="262"/>
      <c r="R2006" s="262"/>
      <c r="S2006" s="262"/>
      <c r="T2006" s="262"/>
      <c r="U2006" s="262"/>
      <c r="V2006" s="262"/>
      <c r="W2006" s="262"/>
      <c r="X2006" s="262"/>
      <c r="Y2006" s="262"/>
      <c r="Z2006" s="262"/>
    </row>
    <row r="2007" ht="14.25" customHeight="1">
      <c r="A2007" s="240"/>
      <c r="B2007" s="240"/>
      <c r="C2007" s="258"/>
      <c r="D2007" s="258"/>
      <c r="E2007" s="259"/>
      <c r="F2007" s="258"/>
      <c r="G2007" s="260"/>
      <c r="H2007" s="258"/>
      <c r="I2007" s="261"/>
      <c r="J2007" s="261"/>
      <c r="K2007" s="262"/>
      <c r="L2007" s="263"/>
      <c r="M2007" s="264"/>
      <c r="N2007" s="265"/>
      <c r="O2007" s="265"/>
      <c r="P2007" s="265"/>
      <c r="Q2007" s="262"/>
      <c r="R2007" s="262"/>
      <c r="S2007" s="262"/>
      <c r="T2007" s="262"/>
      <c r="U2007" s="262"/>
      <c r="V2007" s="262"/>
      <c r="W2007" s="262"/>
      <c r="X2007" s="262"/>
      <c r="Y2007" s="262"/>
      <c r="Z2007" s="262"/>
    </row>
    <row r="2008" ht="14.25" customHeight="1">
      <c r="A2008" s="240"/>
      <c r="B2008" s="240"/>
      <c r="C2008" s="258"/>
      <c r="D2008" s="258"/>
      <c r="E2008" s="259"/>
      <c r="F2008" s="258"/>
      <c r="G2008" s="260"/>
      <c r="H2008" s="258"/>
      <c r="I2008" s="261"/>
      <c r="J2008" s="261"/>
      <c r="K2008" s="262"/>
      <c r="L2008" s="263"/>
      <c r="M2008" s="264"/>
      <c r="N2008" s="265"/>
      <c r="O2008" s="265"/>
      <c r="P2008" s="265"/>
      <c r="Q2008" s="262"/>
      <c r="R2008" s="262"/>
      <c r="S2008" s="262"/>
      <c r="T2008" s="262"/>
      <c r="U2008" s="262"/>
      <c r="V2008" s="262"/>
      <c r="W2008" s="262"/>
      <c r="X2008" s="262"/>
      <c r="Y2008" s="262"/>
      <c r="Z2008" s="262"/>
    </row>
    <row r="2009" ht="14.25" customHeight="1">
      <c r="A2009" s="240"/>
      <c r="B2009" s="240"/>
      <c r="C2009" s="258"/>
      <c r="D2009" s="258"/>
      <c r="E2009" s="259"/>
      <c r="F2009" s="258"/>
      <c r="G2009" s="260"/>
      <c r="H2009" s="258"/>
      <c r="I2009" s="261"/>
      <c r="J2009" s="261"/>
      <c r="K2009" s="262"/>
      <c r="L2009" s="263"/>
      <c r="M2009" s="264"/>
      <c r="N2009" s="265"/>
      <c r="O2009" s="265"/>
      <c r="P2009" s="265"/>
      <c r="Q2009" s="262"/>
      <c r="R2009" s="262"/>
      <c r="S2009" s="262"/>
      <c r="T2009" s="262"/>
      <c r="U2009" s="262"/>
      <c r="V2009" s="262"/>
      <c r="W2009" s="262"/>
      <c r="X2009" s="262"/>
      <c r="Y2009" s="262"/>
      <c r="Z2009" s="262"/>
    </row>
    <row r="2010" ht="14.25" customHeight="1">
      <c r="A2010" s="240"/>
      <c r="B2010" s="240"/>
      <c r="C2010" s="258"/>
      <c r="D2010" s="258"/>
      <c r="E2010" s="259"/>
      <c r="F2010" s="258"/>
      <c r="G2010" s="260"/>
      <c r="H2010" s="258"/>
      <c r="I2010" s="261"/>
      <c r="J2010" s="261"/>
      <c r="K2010" s="262"/>
      <c r="L2010" s="263"/>
      <c r="M2010" s="264"/>
      <c r="N2010" s="265"/>
      <c r="O2010" s="265"/>
      <c r="P2010" s="265"/>
      <c r="Q2010" s="262"/>
      <c r="R2010" s="262"/>
      <c r="S2010" s="262"/>
      <c r="T2010" s="262"/>
      <c r="U2010" s="262"/>
      <c r="V2010" s="262"/>
      <c r="W2010" s="262"/>
      <c r="X2010" s="262"/>
      <c r="Y2010" s="262"/>
      <c r="Z2010" s="262"/>
    </row>
    <row r="2011" ht="14.25" customHeight="1">
      <c r="A2011" s="240"/>
      <c r="B2011" s="240"/>
      <c r="C2011" s="258"/>
      <c r="D2011" s="258"/>
      <c r="E2011" s="259"/>
      <c r="F2011" s="258"/>
      <c r="G2011" s="260"/>
      <c r="H2011" s="258"/>
      <c r="I2011" s="261"/>
      <c r="J2011" s="261"/>
      <c r="K2011" s="262"/>
      <c r="L2011" s="263"/>
      <c r="M2011" s="264"/>
      <c r="N2011" s="265"/>
      <c r="O2011" s="265"/>
      <c r="P2011" s="265"/>
      <c r="Q2011" s="262"/>
      <c r="R2011" s="262"/>
      <c r="S2011" s="262"/>
      <c r="T2011" s="262"/>
      <c r="U2011" s="262"/>
      <c r="V2011" s="262"/>
      <c r="W2011" s="262"/>
      <c r="X2011" s="262"/>
      <c r="Y2011" s="262"/>
      <c r="Z2011" s="262"/>
    </row>
    <row r="2012" ht="14.25" customHeight="1">
      <c r="A2012" s="240"/>
      <c r="B2012" s="240"/>
      <c r="C2012" s="258"/>
      <c r="D2012" s="258"/>
      <c r="E2012" s="259"/>
      <c r="F2012" s="258"/>
      <c r="G2012" s="260"/>
      <c r="H2012" s="258"/>
      <c r="I2012" s="261"/>
      <c r="J2012" s="261"/>
      <c r="K2012" s="262"/>
      <c r="L2012" s="263"/>
      <c r="M2012" s="264"/>
      <c r="N2012" s="265"/>
      <c r="O2012" s="265"/>
      <c r="P2012" s="265"/>
      <c r="Q2012" s="262"/>
      <c r="R2012" s="262"/>
      <c r="S2012" s="262"/>
      <c r="T2012" s="262"/>
      <c r="U2012" s="262"/>
      <c r="V2012" s="262"/>
      <c r="W2012" s="262"/>
      <c r="X2012" s="262"/>
      <c r="Y2012" s="262"/>
      <c r="Z2012" s="262"/>
    </row>
    <row r="2013" ht="14.25" customHeight="1">
      <c r="A2013" s="240"/>
      <c r="B2013" s="240"/>
      <c r="C2013" s="258"/>
      <c r="D2013" s="258"/>
      <c r="E2013" s="259"/>
      <c r="F2013" s="258"/>
      <c r="G2013" s="260"/>
      <c r="H2013" s="258"/>
      <c r="I2013" s="261"/>
      <c r="J2013" s="261"/>
      <c r="K2013" s="262"/>
      <c r="L2013" s="263"/>
      <c r="M2013" s="264"/>
      <c r="N2013" s="265"/>
      <c r="O2013" s="265"/>
      <c r="P2013" s="265"/>
      <c r="Q2013" s="262"/>
      <c r="R2013" s="262"/>
      <c r="S2013" s="262"/>
      <c r="T2013" s="262"/>
      <c r="U2013" s="262"/>
      <c r="V2013" s="262"/>
      <c r="W2013" s="262"/>
      <c r="X2013" s="262"/>
      <c r="Y2013" s="262"/>
      <c r="Z2013" s="262"/>
    </row>
    <row r="2014" ht="14.25" customHeight="1">
      <c r="A2014" s="240"/>
      <c r="B2014" s="240"/>
      <c r="C2014" s="258"/>
      <c r="D2014" s="258"/>
      <c r="E2014" s="259"/>
      <c r="F2014" s="258"/>
      <c r="G2014" s="260"/>
      <c r="H2014" s="258"/>
      <c r="I2014" s="261"/>
      <c r="J2014" s="261"/>
      <c r="K2014" s="262"/>
      <c r="L2014" s="263"/>
      <c r="M2014" s="264"/>
      <c r="N2014" s="265"/>
      <c r="O2014" s="265"/>
      <c r="P2014" s="265"/>
      <c r="Q2014" s="262"/>
      <c r="R2014" s="262"/>
      <c r="S2014" s="262"/>
      <c r="T2014" s="262"/>
      <c r="U2014" s="262"/>
      <c r="V2014" s="262"/>
      <c r="W2014" s="262"/>
      <c r="X2014" s="262"/>
      <c r="Y2014" s="262"/>
      <c r="Z2014" s="262"/>
    </row>
    <row r="2015" ht="14.25" customHeight="1">
      <c r="A2015" s="240"/>
      <c r="B2015" s="240"/>
      <c r="C2015" s="258"/>
      <c r="D2015" s="258"/>
      <c r="E2015" s="259"/>
      <c r="F2015" s="258"/>
      <c r="G2015" s="260"/>
      <c r="H2015" s="258"/>
      <c r="I2015" s="261"/>
      <c r="J2015" s="261"/>
      <c r="K2015" s="262"/>
      <c r="L2015" s="263"/>
      <c r="M2015" s="264"/>
      <c r="N2015" s="265"/>
      <c r="O2015" s="265"/>
      <c r="P2015" s="265"/>
      <c r="Q2015" s="262"/>
      <c r="R2015" s="262"/>
      <c r="S2015" s="262"/>
      <c r="T2015" s="262"/>
      <c r="U2015" s="262"/>
      <c r="V2015" s="262"/>
      <c r="W2015" s="262"/>
      <c r="X2015" s="262"/>
      <c r="Y2015" s="262"/>
      <c r="Z2015" s="262"/>
    </row>
    <row r="2016" ht="14.25" customHeight="1">
      <c r="A2016" s="240"/>
      <c r="B2016" s="240"/>
      <c r="C2016" s="258"/>
      <c r="D2016" s="258"/>
      <c r="E2016" s="259"/>
      <c r="F2016" s="258"/>
      <c r="G2016" s="260"/>
      <c r="H2016" s="258"/>
      <c r="I2016" s="261"/>
      <c r="J2016" s="261"/>
      <c r="K2016" s="262"/>
      <c r="L2016" s="263"/>
      <c r="M2016" s="264"/>
      <c r="N2016" s="265"/>
      <c r="O2016" s="265"/>
      <c r="P2016" s="265"/>
      <c r="Q2016" s="262"/>
      <c r="R2016" s="262"/>
      <c r="S2016" s="262"/>
      <c r="T2016" s="262"/>
      <c r="U2016" s="262"/>
      <c r="V2016" s="262"/>
      <c r="W2016" s="262"/>
      <c r="X2016" s="262"/>
      <c r="Y2016" s="262"/>
      <c r="Z2016" s="262"/>
    </row>
    <row r="2017" ht="14.25" customHeight="1">
      <c r="A2017" s="240"/>
      <c r="B2017" s="240"/>
      <c r="C2017" s="258"/>
      <c r="D2017" s="258"/>
      <c r="E2017" s="259"/>
      <c r="F2017" s="258"/>
      <c r="G2017" s="260"/>
      <c r="H2017" s="258"/>
      <c r="I2017" s="261"/>
      <c r="J2017" s="261"/>
      <c r="K2017" s="262"/>
      <c r="L2017" s="263"/>
      <c r="M2017" s="264"/>
      <c r="N2017" s="265"/>
      <c r="O2017" s="265"/>
      <c r="P2017" s="265"/>
      <c r="Q2017" s="262"/>
      <c r="R2017" s="262"/>
      <c r="S2017" s="262"/>
      <c r="T2017" s="262"/>
      <c r="U2017" s="262"/>
      <c r="V2017" s="262"/>
      <c r="W2017" s="262"/>
      <c r="X2017" s="262"/>
      <c r="Y2017" s="262"/>
      <c r="Z2017" s="262"/>
    </row>
    <row r="2018" ht="14.25" customHeight="1">
      <c r="A2018" s="240"/>
      <c r="B2018" s="240"/>
      <c r="C2018" s="258"/>
      <c r="D2018" s="258"/>
      <c r="E2018" s="259"/>
      <c r="F2018" s="258"/>
      <c r="G2018" s="260"/>
      <c r="H2018" s="258"/>
      <c r="I2018" s="261"/>
      <c r="J2018" s="261"/>
      <c r="K2018" s="262"/>
      <c r="L2018" s="263"/>
      <c r="M2018" s="264"/>
      <c r="N2018" s="265"/>
      <c r="O2018" s="265"/>
      <c r="P2018" s="265"/>
      <c r="Q2018" s="262"/>
      <c r="R2018" s="262"/>
      <c r="S2018" s="262"/>
      <c r="T2018" s="262"/>
      <c r="U2018" s="262"/>
      <c r="V2018" s="262"/>
      <c r="W2018" s="262"/>
      <c r="X2018" s="262"/>
      <c r="Y2018" s="262"/>
      <c r="Z2018" s="262"/>
    </row>
    <row r="2019" ht="14.25" customHeight="1">
      <c r="A2019" s="240"/>
      <c r="B2019" s="240"/>
      <c r="C2019" s="258"/>
      <c r="D2019" s="258"/>
      <c r="E2019" s="259"/>
      <c r="F2019" s="258"/>
      <c r="G2019" s="260"/>
      <c r="H2019" s="258"/>
      <c r="I2019" s="261"/>
      <c r="J2019" s="261"/>
      <c r="K2019" s="262"/>
      <c r="L2019" s="263"/>
      <c r="M2019" s="264"/>
      <c r="N2019" s="265"/>
      <c r="O2019" s="265"/>
      <c r="P2019" s="265"/>
      <c r="Q2019" s="262"/>
      <c r="R2019" s="262"/>
      <c r="S2019" s="262"/>
      <c r="T2019" s="262"/>
      <c r="U2019" s="262"/>
      <c r="V2019" s="262"/>
      <c r="W2019" s="262"/>
      <c r="X2019" s="262"/>
      <c r="Y2019" s="262"/>
      <c r="Z2019" s="262"/>
    </row>
    <row r="2020" ht="14.25" customHeight="1">
      <c r="A2020" s="240"/>
      <c r="B2020" s="240"/>
      <c r="C2020" s="258"/>
      <c r="D2020" s="258"/>
      <c r="E2020" s="259"/>
      <c r="F2020" s="258"/>
      <c r="G2020" s="260"/>
      <c r="H2020" s="258"/>
      <c r="I2020" s="261"/>
      <c r="J2020" s="261"/>
      <c r="K2020" s="262"/>
      <c r="L2020" s="263"/>
      <c r="M2020" s="264"/>
      <c r="N2020" s="265"/>
      <c r="O2020" s="265"/>
      <c r="P2020" s="265"/>
      <c r="Q2020" s="262"/>
      <c r="R2020" s="262"/>
      <c r="S2020" s="262"/>
      <c r="T2020" s="262"/>
      <c r="U2020" s="262"/>
      <c r="V2020" s="262"/>
      <c r="W2020" s="262"/>
      <c r="X2020" s="262"/>
      <c r="Y2020" s="262"/>
      <c r="Z2020" s="262"/>
    </row>
    <row r="2021" ht="14.25" customHeight="1">
      <c r="A2021" s="240"/>
      <c r="B2021" s="240"/>
      <c r="C2021" s="258"/>
      <c r="D2021" s="258"/>
      <c r="E2021" s="259"/>
      <c r="F2021" s="258"/>
      <c r="G2021" s="260"/>
      <c r="H2021" s="258"/>
      <c r="I2021" s="261"/>
      <c r="J2021" s="261"/>
      <c r="K2021" s="262"/>
      <c r="L2021" s="263"/>
      <c r="M2021" s="264"/>
      <c r="N2021" s="265"/>
      <c r="O2021" s="265"/>
      <c r="P2021" s="265"/>
      <c r="Q2021" s="262"/>
      <c r="R2021" s="262"/>
      <c r="S2021" s="262"/>
      <c r="T2021" s="262"/>
      <c r="U2021" s="262"/>
      <c r="V2021" s="262"/>
      <c r="W2021" s="262"/>
      <c r="X2021" s="262"/>
      <c r="Y2021" s="262"/>
      <c r="Z2021" s="262"/>
    </row>
    <row r="2022" ht="14.25" customHeight="1">
      <c r="A2022" s="240"/>
      <c r="B2022" s="240"/>
      <c r="C2022" s="258"/>
      <c r="D2022" s="258"/>
      <c r="E2022" s="259"/>
      <c r="F2022" s="258"/>
      <c r="G2022" s="260"/>
      <c r="H2022" s="258"/>
      <c r="I2022" s="261"/>
      <c r="J2022" s="261"/>
      <c r="K2022" s="262"/>
      <c r="L2022" s="263"/>
      <c r="M2022" s="264"/>
      <c r="N2022" s="265"/>
      <c r="O2022" s="265"/>
      <c r="P2022" s="265"/>
      <c r="Q2022" s="262"/>
      <c r="R2022" s="262"/>
      <c r="S2022" s="262"/>
      <c r="T2022" s="262"/>
      <c r="U2022" s="262"/>
      <c r="V2022" s="262"/>
      <c r="W2022" s="262"/>
      <c r="X2022" s="262"/>
      <c r="Y2022" s="262"/>
      <c r="Z2022" s="262"/>
    </row>
    <row r="2023" ht="14.25" customHeight="1">
      <c r="A2023" s="240"/>
      <c r="B2023" s="240"/>
      <c r="C2023" s="258"/>
      <c r="D2023" s="258"/>
      <c r="E2023" s="259"/>
      <c r="F2023" s="258"/>
      <c r="G2023" s="260"/>
      <c r="H2023" s="258"/>
      <c r="I2023" s="261"/>
      <c r="J2023" s="261"/>
      <c r="K2023" s="262"/>
      <c r="L2023" s="263"/>
      <c r="M2023" s="264"/>
      <c r="N2023" s="265"/>
      <c r="O2023" s="265"/>
      <c r="P2023" s="265"/>
      <c r="Q2023" s="262"/>
      <c r="R2023" s="262"/>
      <c r="S2023" s="262"/>
      <c r="T2023" s="262"/>
      <c r="U2023" s="262"/>
      <c r="V2023" s="262"/>
      <c r="W2023" s="262"/>
      <c r="X2023" s="262"/>
      <c r="Y2023" s="262"/>
      <c r="Z2023" s="262"/>
    </row>
    <row r="2024" ht="14.25" customHeight="1">
      <c r="A2024" s="240"/>
      <c r="B2024" s="240"/>
      <c r="C2024" s="258"/>
      <c r="D2024" s="258"/>
      <c r="E2024" s="259"/>
      <c r="F2024" s="258"/>
      <c r="G2024" s="260"/>
      <c r="H2024" s="258"/>
      <c r="I2024" s="261"/>
      <c r="J2024" s="261"/>
      <c r="K2024" s="262"/>
      <c r="L2024" s="263"/>
      <c r="M2024" s="264"/>
      <c r="N2024" s="265"/>
      <c r="O2024" s="265"/>
      <c r="P2024" s="265"/>
      <c r="Q2024" s="262"/>
      <c r="R2024" s="262"/>
      <c r="S2024" s="262"/>
      <c r="T2024" s="262"/>
      <c r="U2024" s="262"/>
      <c r="V2024" s="262"/>
      <c r="W2024" s="262"/>
      <c r="X2024" s="262"/>
      <c r="Y2024" s="262"/>
      <c r="Z2024" s="262"/>
    </row>
    <row r="2025" ht="14.25" customHeight="1">
      <c r="A2025" s="240"/>
      <c r="B2025" s="240"/>
      <c r="C2025" s="258"/>
      <c r="D2025" s="258"/>
      <c r="E2025" s="259"/>
      <c r="F2025" s="258"/>
      <c r="G2025" s="260"/>
      <c r="H2025" s="258"/>
      <c r="I2025" s="261"/>
      <c r="J2025" s="261"/>
      <c r="K2025" s="262"/>
      <c r="L2025" s="263"/>
      <c r="M2025" s="264"/>
      <c r="N2025" s="265"/>
      <c r="O2025" s="265"/>
      <c r="P2025" s="265"/>
      <c r="Q2025" s="262"/>
      <c r="R2025" s="262"/>
      <c r="S2025" s="262"/>
      <c r="T2025" s="262"/>
      <c r="U2025" s="262"/>
      <c r="V2025" s="262"/>
      <c r="W2025" s="262"/>
      <c r="X2025" s="262"/>
      <c r="Y2025" s="262"/>
      <c r="Z2025" s="262"/>
    </row>
    <row r="2026" ht="14.25" customHeight="1">
      <c r="A2026" s="240"/>
      <c r="B2026" s="240"/>
      <c r="C2026" s="258"/>
      <c r="D2026" s="258"/>
      <c r="E2026" s="259"/>
      <c r="F2026" s="258"/>
      <c r="G2026" s="260"/>
      <c r="H2026" s="258"/>
      <c r="I2026" s="261"/>
      <c r="J2026" s="261"/>
      <c r="K2026" s="262"/>
      <c r="L2026" s="263"/>
      <c r="M2026" s="264"/>
      <c r="N2026" s="265"/>
      <c r="O2026" s="265"/>
      <c r="P2026" s="265"/>
      <c r="Q2026" s="262"/>
      <c r="R2026" s="262"/>
      <c r="S2026" s="262"/>
      <c r="T2026" s="262"/>
      <c r="U2026" s="262"/>
      <c r="V2026" s="262"/>
      <c r="W2026" s="262"/>
      <c r="X2026" s="262"/>
      <c r="Y2026" s="262"/>
      <c r="Z2026" s="262"/>
    </row>
    <row r="2027" ht="14.25" customHeight="1">
      <c r="A2027" s="240"/>
      <c r="B2027" s="240"/>
      <c r="C2027" s="258"/>
      <c r="D2027" s="258"/>
      <c r="E2027" s="259"/>
      <c r="F2027" s="258"/>
      <c r="G2027" s="260"/>
      <c r="H2027" s="258"/>
      <c r="I2027" s="261"/>
      <c r="J2027" s="261"/>
      <c r="K2027" s="262"/>
      <c r="L2027" s="263"/>
      <c r="M2027" s="264"/>
      <c r="N2027" s="265"/>
      <c r="O2027" s="265"/>
      <c r="P2027" s="265"/>
      <c r="Q2027" s="262"/>
      <c r="R2027" s="262"/>
      <c r="S2027" s="262"/>
      <c r="T2027" s="262"/>
      <c r="U2027" s="262"/>
      <c r="V2027" s="262"/>
      <c r="W2027" s="262"/>
      <c r="X2027" s="262"/>
      <c r="Y2027" s="262"/>
      <c r="Z2027" s="262"/>
    </row>
    <row r="2028" ht="14.25" customHeight="1">
      <c r="A2028" s="240"/>
      <c r="B2028" s="240"/>
      <c r="C2028" s="258"/>
      <c r="D2028" s="258"/>
      <c r="E2028" s="259"/>
      <c r="F2028" s="258"/>
      <c r="G2028" s="260"/>
      <c r="H2028" s="258"/>
      <c r="I2028" s="261"/>
      <c r="J2028" s="261"/>
      <c r="K2028" s="262"/>
      <c r="L2028" s="263"/>
      <c r="M2028" s="264"/>
      <c r="N2028" s="265"/>
      <c r="O2028" s="265"/>
      <c r="P2028" s="265"/>
      <c r="Q2028" s="262"/>
      <c r="R2028" s="262"/>
      <c r="S2028" s="262"/>
      <c r="T2028" s="262"/>
      <c r="U2028" s="262"/>
      <c r="V2028" s="262"/>
      <c r="W2028" s="262"/>
      <c r="X2028" s="262"/>
      <c r="Y2028" s="262"/>
      <c r="Z2028" s="262"/>
    </row>
    <row r="2029" ht="14.25" customHeight="1">
      <c r="A2029" s="240"/>
      <c r="B2029" s="240"/>
      <c r="C2029" s="258"/>
      <c r="D2029" s="258"/>
      <c r="E2029" s="259"/>
      <c r="F2029" s="258"/>
      <c r="G2029" s="260"/>
      <c r="H2029" s="258"/>
      <c r="I2029" s="261"/>
      <c r="J2029" s="261"/>
      <c r="K2029" s="262"/>
      <c r="L2029" s="263"/>
      <c r="M2029" s="264"/>
      <c r="N2029" s="265"/>
      <c r="O2029" s="265"/>
      <c r="P2029" s="265"/>
      <c r="Q2029" s="262"/>
      <c r="R2029" s="262"/>
      <c r="S2029" s="262"/>
      <c r="T2029" s="262"/>
      <c r="U2029" s="262"/>
      <c r="V2029" s="262"/>
      <c r="W2029" s="262"/>
      <c r="X2029" s="262"/>
      <c r="Y2029" s="262"/>
      <c r="Z2029" s="262"/>
    </row>
    <row r="2030" ht="14.25" customHeight="1">
      <c r="A2030" s="240"/>
      <c r="B2030" s="240"/>
      <c r="C2030" s="258"/>
      <c r="D2030" s="258"/>
      <c r="E2030" s="259"/>
      <c r="F2030" s="258"/>
      <c r="G2030" s="260"/>
      <c r="H2030" s="258"/>
      <c r="I2030" s="261"/>
      <c r="J2030" s="261"/>
      <c r="K2030" s="262"/>
      <c r="L2030" s="263"/>
      <c r="M2030" s="264"/>
      <c r="N2030" s="265"/>
      <c r="O2030" s="265"/>
      <c r="P2030" s="265"/>
      <c r="Q2030" s="262"/>
      <c r="R2030" s="262"/>
      <c r="S2030" s="262"/>
      <c r="T2030" s="262"/>
      <c r="U2030" s="262"/>
      <c r="V2030" s="262"/>
      <c r="W2030" s="262"/>
      <c r="X2030" s="262"/>
      <c r="Y2030" s="262"/>
      <c r="Z2030" s="262"/>
    </row>
    <row r="2031" ht="14.25" customHeight="1">
      <c r="A2031" s="240"/>
      <c r="B2031" s="240"/>
      <c r="C2031" s="258"/>
      <c r="D2031" s="258"/>
      <c r="E2031" s="259"/>
      <c r="F2031" s="258"/>
      <c r="G2031" s="260"/>
      <c r="H2031" s="258"/>
      <c r="I2031" s="261"/>
      <c r="J2031" s="261"/>
      <c r="K2031" s="262"/>
      <c r="L2031" s="263"/>
      <c r="M2031" s="264"/>
      <c r="N2031" s="265"/>
      <c r="O2031" s="265"/>
      <c r="P2031" s="265"/>
      <c r="Q2031" s="262"/>
      <c r="R2031" s="262"/>
      <c r="S2031" s="262"/>
      <c r="T2031" s="262"/>
      <c r="U2031" s="262"/>
      <c r="V2031" s="262"/>
      <c r="W2031" s="262"/>
      <c r="X2031" s="262"/>
      <c r="Y2031" s="262"/>
      <c r="Z2031" s="262"/>
    </row>
    <row r="2032" ht="14.25" customHeight="1">
      <c r="A2032" s="240"/>
      <c r="B2032" s="240"/>
      <c r="C2032" s="258"/>
      <c r="D2032" s="258"/>
      <c r="E2032" s="259"/>
      <c r="F2032" s="258"/>
      <c r="G2032" s="260"/>
      <c r="H2032" s="258"/>
      <c r="I2032" s="261"/>
      <c r="J2032" s="261"/>
      <c r="K2032" s="262"/>
      <c r="L2032" s="263"/>
      <c r="M2032" s="264"/>
      <c r="N2032" s="265"/>
      <c r="O2032" s="265"/>
      <c r="P2032" s="265"/>
      <c r="Q2032" s="262"/>
      <c r="R2032" s="262"/>
      <c r="S2032" s="262"/>
      <c r="T2032" s="262"/>
      <c r="U2032" s="262"/>
      <c r="V2032" s="262"/>
      <c r="W2032" s="262"/>
      <c r="X2032" s="262"/>
      <c r="Y2032" s="262"/>
      <c r="Z2032" s="262"/>
    </row>
    <row r="2033" ht="14.25" customHeight="1">
      <c r="A2033" s="240"/>
      <c r="B2033" s="240"/>
      <c r="C2033" s="258"/>
      <c r="D2033" s="258"/>
      <c r="E2033" s="259"/>
      <c r="F2033" s="258"/>
      <c r="G2033" s="260"/>
      <c r="H2033" s="258"/>
      <c r="I2033" s="261"/>
      <c r="J2033" s="261"/>
      <c r="K2033" s="262"/>
      <c r="L2033" s="263"/>
      <c r="M2033" s="264"/>
      <c r="N2033" s="265"/>
      <c r="O2033" s="265"/>
      <c r="P2033" s="265"/>
      <c r="Q2033" s="262"/>
      <c r="R2033" s="262"/>
      <c r="S2033" s="262"/>
      <c r="T2033" s="262"/>
      <c r="U2033" s="262"/>
      <c r="V2033" s="262"/>
      <c r="W2033" s="262"/>
      <c r="X2033" s="262"/>
      <c r="Y2033" s="262"/>
      <c r="Z2033" s="262"/>
    </row>
    <row r="2034" ht="14.25" customHeight="1">
      <c r="A2034" s="240"/>
      <c r="B2034" s="240"/>
      <c r="C2034" s="258"/>
      <c r="D2034" s="258"/>
      <c r="E2034" s="259"/>
      <c r="F2034" s="258"/>
      <c r="G2034" s="260"/>
      <c r="H2034" s="258"/>
      <c r="I2034" s="261"/>
      <c r="J2034" s="261"/>
      <c r="K2034" s="262"/>
      <c r="L2034" s="263"/>
      <c r="M2034" s="264"/>
      <c r="N2034" s="265"/>
      <c r="O2034" s="265"/>
      <c r="P2034" s="265"/>
      <c r="Q2034" s="262"/>
      <c r="R2034" s="262"/>
      <c r="S2034" s="262"/>
      <c r="T2034" s="262"/>
      <c r="U2034" s="262"/>
      <c r="V2034" s="262"/>
      <c r="W2034" s="262"/>
      <c r="X2034" s="262"/>
      <c r="Y2034" s="262"/>
      <c r="Z2034" s="262"/>
    </row>
    <row r="2035" ht="14.25" customHeight="1">
      <c r="A2035" s="240"/>
      <c r="B2035" s="240"/>
      <c r="C2035" s="258"/>
      <c r="D2035" s="258"/>
      <c r="E2035" s="259"/>
      <c r="F2035" s="258"/>
      <c r="G2035" s="260"/>
      <c r="H2035" s="258"/>
      <c r="I2035" s="261"/>
      <c r="J2035" s="261"/>
      <c r="K2035" s="262"/>
      <c r="L2035" s="263"/>
      <c r="M2035" s="264"/>
      <c r="N2035" s="265"/>
      <c r="O2035" s="265"/>
      <c r="P2035" s="265"/>
      <c r="Q2035" s="262"/>
      <c r="R2035" s="262"/>
      <c r="S2035" s="262"/>
      <c r="T2035" s="262"/>
      <c r="U2035" s="262"/>
      <c r="V2035" s="262"/>
      <c r="W2035" s="262"/>
      <c r="X2035" s="262"/>
      <c r="Y2035" s="262"/>
      <c r="Z2035" s="262"/>
    </row>
    <row r="2036" ht="14.25" customHeight="1">
      <c r="A2036" s="240"/>
      <c r="B2036" s="240"/>
      <c r="C2036" s="258"/>
      <c r="D2036" s="258"/>
      <c r="E2036" s="259"/>
      <c r="F2036" s="258"/>
      <c r="G2036" s="260"/>
      <c r="H2036" s="258"/>
      <c r="I2036" s="261"/>
      <c r="J2036" s="261"/>
      <c r="K2036" s="262"/>
      <c r="L2036" s="263"/>
      <c r="M2036" s="264"/>
      <c r="N2036" s="265"/>
      <c r="O2036" s="265"/>
      <c r="P2036" s="265"/>
      <c r="Q2036" s="262"/>
      <c r="R2036" s="262"/>
      <c r="S2036" s="262"/>
      <c r="T2036" s="262"/>
      <c r="U2036" s="262"/>
      <c r="V2036" s="262"/>
      <c r="W2036" s="262"/>
      <c r="X2036" s="262"/>
      <c r="Y2036" s="262"/>
      <c r="Z2036" s="262"/>
    </row>
    <row r="2037" ht="14.25" customHeight="1">
      <c r="A2037" s="240"/>
      <c r="B2037" s="240"/>
      <c r="C2037" s="258"/>
      <c r="D2037" s="258"/>
      <c r="E2037" s="259"/>
      <c r="F2037" s="258"/>
      <c r="G2037" s="260"/>
      <c r="H2037" s="258"/>
      <c r="I2037" s="261"/>
      <c r="J2037" s="261"/>
      <c r="K2037" s="262"/>
      <c r="L2037" s="263"/>
      <c r="M2037" s="264"/>
      <c r="N2037" s="265"/>
      <c r="O2037" s="265"/>
      <c r="P2037" s="265"/>
      <c r="Q2037" s="262"/>
      <c r="R2037" s="262"/>
      <c r="S2037" s="262"/>
      <c r="T2037" s="262"/>
      <c r="U2037" s="262"/>
      <c r="V2037" s="262"/>
      <c r="W2037" s="262"/>
      <c r="X2037" s="262"/>
      <c r="Y2037" s="262"/>
      <c r="Z2037" s="262"/>
    </row>
    <row r="2038" ht="14.25" customHeight="1">
      <c r="A2038" s="240"/>
      <c r="B2038" s="240"/>
      <c r="C2038" s="258"/>
      <c r="D2038" s="258"/>
      <c r="E2038" s="259"/>
      <c r="F2038" s="258"/>
      <c r="G2038" s="260"/>
      <c r="H2038" s="258"/>
      <c r="I2038" s="261"/>
      <c r="J2038" s="261"/>
      <c r="K2038" s="262"/>
      <c r="L2038" s="263"/>
      <c r="M2038" s="264"/>
      <c r="N2038" s="265"/>
      <c r="O2038" s="265"/>
      <c r="P2038" s="265"/>
      <c r="Q2038" s="262"/>
      <c r="R2038" s="262"/>
      <c r="S2038" s="262"/>
      <c r="T2038" s="262"/>
      <c r="U2038" s="262"/>
      <c r="V2038" s="262"/>
      <c r="W2038" s="262"/>
      <c r="X2038" s="262"/>
      <c r="Y2038" s="262"/>
      <c r="Z2038" s="262"/>
    </row>
    <row r="2039" ht="14.25" customHeight="1">
      <c r="A2039" s="240"/>
      <c r="B2039" s="240"/>
      <c r="C2039" s="258"/>
      <c r="D2039" s="258"/>
      <c r="E2039" s="259"/>
      <c r="F2039" s="258"/>
      <c r="G2039" s="260"/>
      <c r="H2039" s="258"/>
      <c r="I2039" s="261"/>
      <c r="J2039" s="261"/>
      <c r="K2039" s="262"/>
      <c r="L2039" s="263"/>
      <c r="M2039" s="264"/>
      <c r="N2039" s="265"/>
      <c r="O2039" s="265"/>
      <c r="P2039" s="265"/>
      <c r="Q2039" s="262"/>
      <c r="R2039" s="262"/>
      <c r="S2039" s="262"/>
      <c r="T2039" s="262"/>
      <c r="U2039" s="262"/>
      <c r="V2039" s="262"/>
      <c r="W2039" s="262"/>
      <c r="X2039" s="262"/>
      <c r="Y2039" s="262"/>
      <c r="Z2039" s="262"/>
    </row>
    <row r="2040" ht="14.25" customHeight="1">
      <c r="A2040" s="240"/>
      <c r="B2040" s="240"/>
      <c r="C2040" s="258"/>
      <c r="D2040" s="258"/>
      <c r="E2040" s="259"/>
      <c r="F2040" s="258"/>
      <c r="G2040" s="260"/>
      <c r="H2040" s="258"/>
      <c r="I2040" s="261"/>
      <c r="J2040" s="261"/>
      <c r="K2040" s="262"/>
      <c r="L2040" s="263"/>
      <c r="M2040" s="264"/>
      <c r="N2040" s="265"/>
      <c r="O2040" s="265"/>
      <c r="P2040" s="265"/>
      <c r="Q2040" s="262"/>
      <c r="R2040" s="262"/>
      <c r="S2040" s="262"/>
      <c r="T2040" s="262"/>
      <c r="U2040" s="262"/>
      <c r="V2040" s="262"/>
      <c r="W2040" s="262"/>
      <c r="X2040" s="262"/>
      <c r="Y2040" s="262"/>
      <c r="Z2040" s="262"/>
    </row>
    <row r="2041" ht="14.25" customHeight="1">
      <c r="A2041" s="240"/>
      <c r="B2041" s="240"/>
      <c r="C2041" s="258"/>
      <c r="D2041" s="258"/>
      <c r="E2041" s="259"/>
      <c r="F2041" s="258"/>
      <c r="G2041" s="260"/>
      <c r="H2041" s="258"/>
      <c r="I2041" s="261"/>
      <c r="J2041" s="261"/>
      <c r="K2041" s="262"/>
      <c r="L2041" s="263"/>
      <c r="M2041" s="264"/>
      <c r="N2041" s="265"/>
      <c r="O2041" s="265"/>
      <c r="P2041" s="265"/>
      <c r="Q2041" s="262"/>
      <c r="R2041" s="262"/>
      <c r="S2041" s="262"/>
      <c r="T2041" s="262"/>
      <c r="U2041" s="262"/>
      <c r="V2041" s="262"/>
      <c r="W2041" s="262"/>
      <c r="X2041" s="262"/>
      <c r="Y2041" s="262"/>
      <c r="Z2041" s="262"/>
    </row>
    <row r="2042" ht="14.25" customHeight="1">
      <c r="A2042" s="240"/>
      <c r="B2042" s="240"/>
      <c r="C2042" s="258"/>
      <c r="D2042" s="258"/>
      <c r="E2042" s="259"/>
      <c r="F2042" s="258"/>
      <c r="G2042" s="260"/>
      <c r="H2042" s="258"/>
      <c r="I2042" s="261"/>
      <c r="J2042" s="261"/>
      <c r="K2042" s="262"/>
      <c r="L2042" s="263"/>
      <c r="M2042" s="264"/>
      <c r="N2042" s="265"/>
      <c r="O2042" s="265"/>
      <c r="P2042" s="265"/>
      <c r="Q2042" s="262"/>
      <c r="R2042" s="262"/>
      <c r="S2042" s="262"/>
      <c r="T2042" s="262"/>
      <c r="U2042" s="262"/>
      <c r="V2042" s="262"/>
      <c r="W2042" s="262"/>
      <c r="X2042" s="262"/>
      <c r="Y2042" s="262"/>
      <c r="Z2042" s="262"/>
    </row>
    <row r="2043" ht="14.25" customHeight="1">
      <c r="A2043" s="240"/>
      <c r="B2043" s="240"/>
      <c r="C2043" s="258"/>
      <c r="D2043" s="258"/>
      <c r="E2043" s="259"/>
      <c r="F2043" s="258"/>
      <c r="G2043" s="260"/>
      <c r="H2043" s="258"/>
      <c r="I2043" s="261"/>
      <c r="J2043" s="261"/>
      <c r="K2043" s="262"/>
      <c r="L2043" s="263"/>
      <c r="M2043" s="264"/>
      <c r="N2043" s="265"/>
      <c r="O2043" s="265"/>
      <c r="P2043" s="265"/>
      <c r="Q2043" s="262"/>
      <c r="R2043" s="262"/>
      <c r="S2043" s="262"/>
      <c r="T2043" s="262"/>
      <c r="U2043" s="262"/>
      <c r="V2043" s="262"/>
      <c r="W2043" s="262"/>
      <c r="X2043" s="262"/>
      <c r="Y2043" s="262"/>
      <c r="Z2043" s="262"/>
    </row>
    <row r="2044" ht="14.25" customHeight="1">
      <c r="A2044" s="240"/>
      <c r="B2044" s="240"/>
      <c r="C2044" s="258"/>
      <c r="D2044" s="258"/>
      <c r="E2044" s="259"/>
      <c r="F2044" s="258"/>
      <c r="G2044" s="260"/>
      <c r="H2044" s="258"/>
      <c r="I2044" s="261"/>
      <c r="J2044" s="261"/>
      <c r="K2044" s="262"/>
      <c r="L2044" s="263"/>
      <c r="M2044" s="264"/>
      <c r="N2044" s="265"/>
      <c r="O2044" s="265"/>
      <c r="P2044" s="265"/>
      <c r="Q2044" s="262"/>
      <c r="R2044" s="262"/>
      <c r="S2044" s="262"/>
      <c r="T2044" s="262"/>
      <c r="U2044" s="262"/>
      <c r="V2044" s="262"/>
      <c r="W2044" s="262"/>
      <c r="X2044" s="262"/>
      <c r="Y2044" s="262"/>
      <c r="Z2044" s="262"/>
    </row>
    <row r="2045" ht="14.25" customHeight="1">
      <c r="A2045" s="240"/>
      <c r="B2045" s="240"/>
      <c r="C2045" s="258"/>
      <c r="D2045" s="258"/>
      <c r="E2045" s="259"/>
      <c r="F2045" s="258"/>
      <c r="G2045" s="260"/>
      <c r="H2045" s="258"/>
      <c r="I2045" s="261"/>
      <c r="J2045" s="261"/>
      <c r="K2045" s="262"/>
      <c r="L2045" s="263"/>
      <c r="M2045" s="264"/>
      <c r="N2045" s="265"/>
      <c r="O2045" s="265"/>
      <c r="P2045" s="265"/>
      <c r="Q2045" s="262"/>
      <c r="R2045" s="262"/>
      <c r="S2045" s="262"/>
      <c r="T2045" s="262"/>
      <c r="U2045" s="262"/>
      <c r="V2045" s="262"/>
      <c r="W2045" s="262"/>
      <c r="X2045" s="262"/>
      <c r="Y2045" s="262"/>
      <c r="Z2045" s="262"/>
    </row>
    <row r="2046" ht="14.25" customHeight="1">
      <c r="A2046" s="240"/>
      <c r="B2046" s="240"/>
      <c r="C2046" s="258"/>
      <c r="D2046" s="258"/>
      <c r="E2046" s="259"/>
      <c r="F2046" s="258"/>
      <c r="G2046" s="260"/>
      <c r="H2046" s="258"/>
      <c r="I2046" s="261"/>
      <c r="J2046" s="261"/>
      <c r="K2046" s="262"/>
      <c r="L2046" s="263"/>
      <c r="M2046" s="264"/>
      <c r="N2046" s="265"/>
      <c r="O2046" s="265"/>
      <c r="P2046" s="265"/>
      <c r="Q2046" s="262"/>
      <c r="R2046" s="262"/>
      <c r="S2046" s="262"/>
      <c r="T2046" s="262"/>
      <c r="U2046" s="262"/>
      <c r="V2046" s="262"/>
      <c r="W2046" s="262"/>
      <c r="X2046" s="262"/>
      <c r="Y2046" s="262"/>
      <c r="Z2046" s="262"/>
    </row>
    <row r="2047" ht="14.25" customHeight="1">
      <c r="A2047" s="240"/>
      <c r="B2047" s="240"/>
      <c r="C2047" s="258"/>
      <c r="D2047" s="258"/>
      <c r="E2047" s="259"/>
      <c r="F2047" s="258"/>
      <c r="G2047" s="260"/>
      <c r="H2047" s="258"/>
      <c r="I2047" s="261"/>
      <c r="J2047" s="261"/>
      <c r="K2047" s="262"/>
      <c r="L2047" s="263"/>
      <c r="M2047" s="264"/>
      <c r="N2047" s="265"/>
      <c r="O2047" s="265"/>
      <c r="P2047" s="265"/>
      <c r="Q2047" s="262"/>
      <c r="R2047" s="262"/>
      <c r="S2047" s="262"/>
      <c r="T2047" s="262"/>
      <c r="U2047" s="262"/>
      <c r="V2047" s="262"/>
      <c r="W2047" s="262"/>
      <c r="X2047" s="262"/>
      <c r="Y2047" s="262"/>
      <c r="Z2047" s="262"/>
    </row>
    <row r="2048" ht="14.25" customHeight="1">
      <c r="A2048" s="240"/>
      <c r="B2048" s="240"/>
      <c r="C2048" s="258"/>
      <c r="D2048" s="258"/>
      <c r="E2048" s="259"/>
      <c r="F2048" s="258"/>
      <c r="G2048" s="260"/>
      <c r="H2048" s="258"/>
      <c r="I2048" s="261"/>
      <c r="J2048" s="261"/>
      <c r="K2048" s="262"/>
      <c r="L2048" s="263"/>
      <c r="M2048" s="264"/>
      <c r="N2048" s="265"/>
      <c r="O2048" s="265"/>
      <c r="P2048" s="265"/>
      <c r="Q2048" s="262"/>
      <c r="R2048" s="262"/>
      <c r="S2048" s="262"/>
      <c r="T2048" s="262"/>
      <c r="U2048" s="262"/>
      <c r="V2048" s="262"/>
      <c r="W2048" s="262"/>
      <c r="X2048" s="262"/>
      <c r="Y2048" s="262"/>
      <c r="Z2048" s="262"/>
    </row>
    <row r="2049" ht="14.25" customHeight="1">
      <c r="A2049" s="240"/>
      <c r="B2049" s="240"/>
      <c r="C2049" s="258"/>
      <c r="D2049" s="258"/>
      <c r="E2049" s="259"/>
      <c r="F2049" s="258"/>
      <c r="G2049" s="260"/>
      <c r="H2049" s="258"/>
      <c r="I2049" s="261"/>
      <c r="J2049" s="261"/>
      <c r="K2049" s="262"/>
      <c r="L2049" s="263"/>
      <c r="M2049" s="264"/>
      <c r="N2049" s="265"/>
      <c r="O2049" s="265"/>
      <c r="P2049" s="265"/>
      <c r="Q2049" s="262"/>
      <c r="R2049" s="262"/>
      <c r="S2049" s="262"/>
      <c r="T2049" s="262"/>
      <c r="U2049" s="262"/>
      <c r="V2049" s="262"/>
      <c r="W2049" s="262"/>
      <c r="X2049" s="262"/>
      <c r="Y2049" s="262"/>
      <c r="Z2049" s="262"/>
    </row>
    <row r="2050" ht="14.25" customHeight="1">
      <c r="A2050" s="240"/>
      <c r="B2050" s="240"/>
      <c r="C2050" s="258"/>
      <c r="D2050" s="258"/>
      <c r="E2050" s="259"/>
      <c r="F2050" s="258"/>
      <c r="G2050" s="260"/>
      <c r="H2050" s="258"/>
      <c r="I2050" s="261"/>
      <c r="J2050" s="261"/>
      <c r="K2050" s="262"/>
      <c r="L2050" s="263"/>
      <c r="M2050" s="264"/>
      <c r="N2050" s="265"/>
      <c r="O2050" s="265"/>
      <c r="P2050" s="265"/>
      <c r="Q2050" s="262"/>
      <c r="R2050" s="262"/>
      <c r="S2050" s="262"/>
      <c r="T2050" s="262"/>
      <c r="U2050" s="262"/>
      <c r="V2050" s="262"/>
      <c r="W2050" s="262"/>
      <c r="X2050" s="262"/>
      <c r="Y2050" s="262"/>
      <c r="Z2050" s="262"/>
    </row>
    <row r="2051" ht="14.25" customHeight="1">
      <c r="A2051" s="240"/>
      <c r="B2051" s="240"/>
      <c r="C2051" s="258"/>
      <c r="D2051" s="258"/>
      <c r="E2051" s="259"/>
      <c r="F2051" s="258"/>
      <c r="G2051" s="260"/>
      <c r="H2051" s="258"/>
      <c r="I2051" s="261"/>
      <c r="J2051" s="261"/>
      <c r="K2051" s="262"/>
      <c r="L2051" s="263"/>
      <c r="M2051" s="264"/>
      <c r="N2051" s="265"/>
      <c r="O2051" s="265"/>
      <c r="P2051" s="265"/>
      <c r="Q2051" s="262"/>
      <c r="R2051" s="262"/>
      <c r="S2051" s="262"/>
      <c r="T2051" s="262"/>
      <c r="U2051" s="262"/>
      <c r="V2051" s="262"/>
      <c r="W2051" s="262"/>
      <c r="X2051" s="262"/>
      <c r="Y2051" s="262"/>
      <c r="Z2051" s="262"/>
    </row>
    <row r="2052" ht="14.25" customHeight="1">
      <c r="A2052" s="240"/>
      <c r="B2052" s="240"/>
      <c r="C2052" s="258"/>
      <c r="D2052" s="258"/>
      <c r="E2052" s="259"/>
      <c r="F2052" s="258"/>
      <c r="G2052" s="260"/>
      <c r="H2052" s="258"/>
      <c r="I2052" s="261"/>
      <c r="J2052" s="261"/>
      <c r="K2052" s="262"/>
      <c r="L2052" s="263"/>
      <c r="M2052" s="264"/>
      <c r="N2052" s="265"/>
      <c r="O2052" s="265"/>
      <c r="P2052" s="265"/>
      <c r="Q2052" s="262"/>
      <c r="R2052" s="262"/>
      <c r="S2052" s="262"/>
      <c r="T2052" s="262"/>
      <c r="U2052" s="262"/>
      <c r="V2052" s="262"/>
      <c r="W2052" s="262"/>
      <c r="X2052" s="262"/>
      <c r="Y2052" s="262"/>
      <c r="Z2052" s="262"/>
    </row>
    <row r="2053" ht="14.25" customHeight="1">
      <c r="A2053" s="240"/>
      <c r="B2053" s="240"/>
      <c r="C2053" s="258"/>
      <c r="D2053" s="258"/>
      <c r="E2053" s="259"/>
      <c r="F2053" s="258"/>
      <c r="G2053" s="260"/>
      <c r="H2053" s="258"/>
      <c r="I2053" s="261"/>
      <c r="J2053" s="261"/>
      <c r="K2053" s="262"/>
      <c r="L2053" s="263"/>
      <c r="M2053" s="264"/>
      <c r="N2053" s="265"/>
      <c r="O2053" s="265"/>
      <c r="P2053" s="265"/>
      <c r="Q2053" s="262"/>
      <c r="R2053" s="262"/>
      <c r="S2053" s="262"/>
      <c r="T2053" s="262"/>
      <c r="U2053" s="262"/>
      <c r="V2053" s="262"/>
      <c r="W2053" s="262"/>
      <c r="X2053" s="262"/>
      <c r="Y2053" s="262"/>
      <c r="Z2053" s="262"/>
    </row>
    <row r="2054" ht="14.25" customHeight="1">
      <c r="A2054" s="240"/>
      <c r="B2054" s="240"/>
      <c r="C2054" s="258"/>
      <c r="D2054" s="258"/>
      <c r="E2054" s="259"/>
      <c r="F2054" s="258"/>
      <c r="G2054" s="260"/>
      <c r="H2054" s="258"/>
      <c r="I2054" s="261"/>
      <c r="J2054" s="261"/>
      <c r="K2054" s="262"/>
      <c r="L2054" s="263"/>
      <c r="M2054" s="264"/>
      <c r="N2054" s="265"/>
      <c r="O2054" s="265"/>
      <c r="P2054" s="265"/>
      <c r="Q2054" s="262"/>
      <c r="R2054" s="262"/>
      <c r="S2054" s="262"/>
      <c r="T2054" s="262"/>
      <c r="U2054" s="262"/>
      <c r="V2054" s="262"/>
      <c r="W2054" s="262"/>
      <c r="X2054" s="262"/>
      <c r="Y2054" s="262"/>
      <c r="Z2054" s="262"/>
    </row>
    <row r="2055" ht="14.25" customHeight="1">
      <c r="A2055" s="240"/>
      <c r="B2055" s="240"/>
      <c r="C2055" s="258"/>
      <c r="D2055" s="258"/>
      <c r="E2055" s="259"/>
      <c r="F2055" s="258"/>
      <c r="G2055" s="260"/>
      <c r="H2055" s="258"/>
      <c r="I2055" s="261"/>
      <c r="J2055" s="261"/>
      <c r="K2055" s="262"/>
      <c r="L2055" s="263"/>
      <c r="M2055" s="264"/>
      <c r="N2055" s="265"/>
      <c r="O2055" s="265"/>
      <c r="P2055" s="265"/>
      <c r="Q2055" s="262"/>
      <c r="R2055" s="262"/>
      <c r="S2055" s="262"/>
      <c r="T2055" s="262"/>
      <c r="U2055" s="262"/>
      <c r="V2055" s="262"/>
      <c r="W2055" s="262"/>
      <c r="X2055" s="262"/>
      <c r="Y2055" s="262"/>
      <c r="Z2055" s="262"/>
    </row>
    <row r="2056" ht="14.25" customHeight="1">
      <c r="A2056" s="240"/>
      <c r="B2056" s="240"/>
      <c r="C2056" s="258"/>
      <c r="D2056" s="258"/>
      <c r="E2056" s="259"/>
      <c r="F2056" s="258"/>
      <c r="G2056" s="260"/>
      <c r="H2056" s="258"/>
      <c r="I2056" s="261"/>
      <c r="J2056" s="261"/>
      <c r="K2056" s="262"/>
      <c r="L2056" s="263"/>
      <c r="M2056" s="264"/>
      <c r="N2056" s="265"/>
      <c r="O2056" s="265"/>
      <c r="P2056" s="265"/>
      <c r="Q2056" s="262"/>
      <c r="R2056" s="262"/>
      <c r="S2056" s="262"/>
      <c r="T2056" s="262"/>
      <c r="U2056" s="262"/>
      <c r="V2056" s="262"/>
      <c r="W2056" s="262"/>
      <c r="X2056" s="262"/>
      <c r="Y2056" s="262"/>
      <c r="Z2056" s="262"/>
    </row>
  </sheetData>
  <mergeCells count="23">
    <mergeCell ref="A1:A2"/>
    <mergeCell ref="B1:B2"/>
    <mergeCell ref="C1:C2"/>
    <mergeCell ref="D1:D2"/>
    <mergeCell ref="E1:E2"/>
    <mergeCell ref="F1:F2"/>
    <mergeCell ref="G1:G2"/>
    <mergeCell ref="F724:G724"/>
    <mergeCell ref="O724:P724"/>
    <mergeCell ref="O725:P725"/>
    <mergeCell ref="O727:P727"/>
    <mergeCell ref="J726:K726"/>
    <mergeCell ref="J727:K727"/>
    <mergeCell ref="J731:K731"/>
    <mergeCell ref="J732:K732"/>
    <mergeCell ref="J733:K733"/>
    <mergeCell ref="H1:H2"/>
    <mergeCell ref="L1:L2"/>
    <mergeCell ref="M1:M2"/>
    <mergeCell ref="N1:N2"/>
    <mergeCell ref="O1:O2"/>
    <mergeCell ref="P1:P2"/>
    <mergeCell ref="J725:K725"/>
  </mergeCells>
  <conditionalFormatting sqref="A4:Z4">
    <cfRule type="notContainsBlanks" dxfId="0" priority="1">
      <formula>LEN(TRIM(A4))&gt;0</formula>
    </cfRule>
  </conditionalFormatting>
  <hyperlinks>
    <hyperlink r:id="rId1" ref="O3"/>
    <hyperlink r:id="rId2" ref="O4"/>
    <hyperlink r:id="rId3" ref="O5"/>
    <hyperlink r:id="rId4" ref="O8"/>
    <hyperlink r:id="rId5" ref="O9"/>
    <hyperlink r:id="rId6" ref="O10"/>
    <hyperlink r:id="rId7" ref="O11"/>
    <hyperlink r:id="rId8" ref="O12"/>
    <hyperlink r:id="rId9" ref="O13"/>
    <hyperlink r:id="rId10" ref="N14"/>
    <hyperlink r:id="rId11" ref="O14"/>
    <hyperlink r:id="rId12" ref="N15"/>
    <hyperlink r:id="rId13" ref="O15"/>
    <hyperlink r:id="rId14" ref="O16"/>
    <hyperlink r:id="rId15" ref="O17"/>
    <hyperlink r:id="rId16" ref="O18"/>
    <hyperlink r:id="rId17" ref="O19"/>
    <hyperlink r:id="rId18" ref="O20"/>
    <hyperlink r:id="rId19" ref="O22"/>
    <hyperlink r:id="rId20" ref="O23"/>
    <hyperlink r:id="rId21" ref="O25"/>
    <hyperlink r:id="rId22" ref="O26"/>
    <hyperlink r:id="rId23" ref="N27"/>
    <hyperlink r:id="rId24" ref="N28"/>
    <hyperlink r:id="rId25" ref="O28"/>
    <hyperlink r:id="rId26" ref="O29"/>
    <hyperlink r:id="rId27" ref="O30"/>
    <hyperlink r:id="rId28" ref="O32"/>
    <hyperlink r:id="rId29" ref="O36"/>
    <hyperlink r:id="rId30" ref="O37"/>
    <hyperlink r:id="rId31" ref="O38"/>
    <hyperlink r:id="rId32" ref="O39"/>
    <hyperlink r:id="rId33" ref="O40"/>
    <hyperlink r:id="rId34" ref="O41"/>
    <hyperlink r:id="rId35" ref="O42"/>
    <hyperlink r:id="rId36" ref="O43"/>
    <hyperlink r:id="rId37" ref="N44"/>
    <hyperlink r:id="rId38" ref="O44"/>
    <hyperlink r:id="rId39" ref="O45"/>
    <hyperlink r:id="rId40" ref="O46"/>
    <hyperlink r:id="rId41" ref="O47"/>
    <hyperlink r:id="rId42" ref="N48"/>
    <hyperlink r:id="rId43" ref="O48"/>
    <hyperlink r:id="rId44" ref="N49"/>
    <hyperlink r:id="rId45" ref="O49"/>
    <hyperlink r:id="rId46" ref="O51"/>
    <hyperlink r:id="rId47" ref="N52"/>
    <hyperlink r:id="rId48" ref="O52"/>
    <hyperlink r:id="rId49" ref="O53"/>
    <hyperlink r:id="rId50" ref="O54"/>
    <hyperlink r:id="rId51" ref="O55"/>
    <hyperlink r:id="rId52" ref="O57"/>
    <hyperlink r:id="rId53" ref="O58"/>
    <hyperlink r:id="rId54" ref="O59"/>
    <hyperlink r:id="rId55" ref="O60"/>
    <hyperlink r:id="rId56" ref="O61"/>
    <hyperlink r:id="rId57" ref="O62"/>
    <hyperlink r:id="rId58" ref="O63"/>
    <hyperlink r:id="rId59" ref="N64"/>
    <hyperlink r:id="rId60" ref="O64"/>
    <hyperlink r:id="rId61" ref="O65"/>
    <hyperlink r:id="rId62" ref="O66"/>
    <hyperlink r:id="rId63" ref="O67"/>
    <hyperlink r:id="rId64" ref="O68"/>
    <hyperlink r:id="rId65" ref="O69"/>
    <hyperlink r:id="rId66" ref="N70"/>
    <hyperlink r:id="rId67" ref="O70"/>
    <hyperlink r:id="rId68" ref="N71"/>
    <hyperlink r:id="rId69" ref="O71"/>
    <hyperlink r:id="rId70" ref="O72"/>
    <hyperlink r:id="rId71" ref="N73"/>
    <hyperlink r:id="rId72" ref="O73"/>
    <hyperlink r:id="rId73" ref="N74"/>
    <hyperlink r:id="rId74" ref="O74"/>
    <hyperlink r:id="rId75" ref="O75"/>
    <hyperlink r:id="rId76" ref="N76"/>
    <hyperlink r:id="rId77" ref="O76"/>
    <hyperlink r:id="rId78" ref="O78"/>
    <hyperlink r:id="rId79" ref="O79"/>
    <hyperlink r:id="rId80" ref="O80"/>
    <hyperlink r:id="rId81" ref="O81"/>
    <hyperlink r:id="rId82" ref="O83"/>
    <hyperlink r:id="rId83" ref="O84"/>
    <hyperlink r:id="rId84" ref="N85"/>
    <hyperlink r:id="rId85" ref="O85"/>
    <hyperlink r:id="rId86" ref="O86"/>
    <hyperlink r:id="rId87" ref="O87"/>
    <hyperlink r:id="rId88" ref="N89"/>
    <hyperlink r:id="rId89" ref="O89"/>
    <hyperlink r:id="rId90" ref="N90"/>
    <hyperlink r:id="rId91" ref="O90"/>
    <hyperlink r:id="rId92" ref="O91"/>
    <hyperlink r:id="rId93" ref="O92"/>
    <hyperlink r:id="rId94" ref="N93"/>
    <hyperlink r:id="rId95" ref="O93"/>
    <hyperlink r:id="rId96" ref="O94"/>
    <hyperlink r:id="rId97" ref="O95"/>
    <hyperlink r:id="rId98" ref="N96"/>
    <hyperlink r:id="rId99" ref="O98"/>
    <hyperlink r:id="rId100" ref="O99"/>
    <hyperlink r:id="rId101" ref="O101"/>
    <hyperlink r:id="rId102" ref="N102"/>
    <hyperlink r:id="rId103" ref="O102"/>
    <hyperlink r:id="rId104" ref="N103"/>
    <hyperlink r:id="rId105" ref="O103"/>
    <hyperlink r:id="rId106" ref="O104"/>
    <hyperlink r:id="rId107" ref="O105"/>
    <hyperlink r:id="rId108" ref="O106"/>
    <hyperlink r:id="rId109" ref="O108"/>
    <hyperlink r:id="rId110" ref="O109"/>
    <hyperlink r:id="rId111" ref="O110"/>
    <hyperlink r:id="rId112" ref="O111"/>
    <hyperlink r:id="rId113" ref="O112"/>
    <hyperlink r:id="rId114" ref="O113"/>
    <hyperlink r:id="rId115" ref="N114"/>
    <hyperlink r:id="rId116" ref="O114"/>
    <hyperlink r:id="rId117" ref="N115"/>
    <hyperlink r:id="rId118" ref="O115"/>
    <hyperlink r:id="rId119" ref="N116"/>
    <hyperlink r:id="rId120" ref="O116"/>
    <hyperlink r:id="rId121" ref="N117"/>
    <hyperlink r:id="rId122" ref="O117"/>
    <hyperlink r:id="rId123" ref="N118"/>
    <hyperlink r:id="rId124" ref="O118"/>
    <hyperlink r:id="rId125" ref="O119"/>
    <hyperlink r:id="rId126" ref="O120"/>
    <hyperlink r:id="rId127" ref="N121"/>
    <hyperlink r:id="rId128" ref="O121"/>
    <hyperlink r:id="rId129" ref="N122"/>
    <hyperlink r:id="rId130" ref="O122"/>
    <hyperlink r:id="rId131" ref="N123"/>
    <hyperlink r:id="rId132" ref="O123"/>
    <hyperlink r:id="rId133" ref="N124"/>
    <hyperlink r:id="rId134" ref="O124"/>
    <hyperlink r:id="rId135" ref="N126"/>
    <hyperlink r:id="rId136" ref="O126"/>
    <hyperlink r:id="rId137" ref="N127"/>
    <hyperlink r:id="rId138" ref="O127"/>
    <hyperlink r:id="rId139" ref="N128"/>
    <hyperlink r:id="rId140" ref="O128"/>
    <hyperlink r:id="rId141" ref="N129"/>
    <hyperlink r:id="rId142" ref="O129"/>
    <hyperlink r:id="rId143" ref="N130"/>
    <hyperlink r:id="rId144" ref="O130"/>
    <hyperlink r:id="rId145" ref="N132"/>
    <hyperlink r:id="rId146" ref="O132"/>
    <hyperlink r:id="rId147" ref="N133"/>
    <hyperlink r:id="rId148" ref="N135"/>
    <hyperlink r:id="rId149" ref="O135"/>
    <hyperlink r:id="rId150" ref="N136"/>
    <hyperlink r:id="rId151" ref="O136"/>
    <hyperlink r:id="rId152" ref="N137"/>
    <hyperlink r:id="rId153" ref="O137"/>
    <hyperlink r:id="rId154" ref="N138"/>
    <hyperlink r:id="rId155" ref="N139"/>
    <hyperlink r:id="rId156" ref="O139"/>
    <hyperlink r:id="rId157" ref="N140"/>
    <hyperlink r:id="rId158" ref="O140"/>
    <hyperlink r:id="rId159" ref="N141"/>
    <hyperlink r:id="rId160" ref="O141"/>
    <hyperlink r:id="rId161" ref="N142"/>
    <hyperlink r:id="rId162" ref="O142"/>
    <hyperlink r:id="rId163" ref="O143"/>
    <hyperlink r:id="rId164" ref="N144"/>
    <hyperlink r:id="rId165" ref="O145"/>
    <hyperlink r:id="rId166" ref="N146"/>
    <hyperlink r:id="rId167" ref="N147"/>
    <hyperlink r:id="rId168" ref="N148"/>
    <hyperlink r:id="rId169" ref="O148"/>
    <hyperlink r:id="rId170" ref="N150"/>
    <hyperlink r:id="rId171" ref="O150"/>
    <hyperlink r:id="rId172" ref="N151"/>
    <hyperlink r:id="rId173" ref="O151"/>
    <hyperlink r:id="rId174" ref="N152"/>
    <hyperlink r:id="rId175" ref="O152"/>
    <hyperlink r:id="rId176" ref="N153"/>
    <hyperlink r:id="rId177" ref="O153"/>
    <hyperlink r:id="rId178" ref="N154"/>
    <hyperlink r:id="rId179" ref="N155"/>
    <hyperlink r:id="rId180" ref="O155"/>
    <hyperlink r:id="rId181" ref="N156"/>
    <hyperlink r:id="rId182" ref="O156"/>
    <hyperlink r:id="rId183" ref="N157"/>
    <hyperlink r:id="rId184" ref="O158"/>
    <hyperlink r:id="rId185" ref="O159"/>
    <hyperlink r:id="rId186" ref="O160"/>
    <hyperlink r:id="rId187" ref="O161"/>
    <hyperlink r:id="rId188" ref="O162"/>
    <hyperlink r:id="rId189" ref="O163"/>
    <hyperlink r:id="rId190" ref="O164"/>
    <hyperlink r:id="rId191" ref="N165"/>
    <hyperlink r:id="rId192" ref="O165"/>
    <hyperlink r:id="rId193" ref="O168"/>
    <hyperlink r:id="rId194" ref="O169"/>
    <hyperlink r:id="rId195" ref="O170"/>
    <hyperlink r:id="rId196" ref="O171"/>
    <hyperlink r:id="rId197" ref="O172"/>
    <hyperlink r:id="rId198" ref="O173"/>
    <hyperlink r:id="rId199" ref="N174"/>
    <hyperlink r:id="rId200" ref="O175"/>
    <hyperlink r:id="rId201" ref="O176"/>
    <hyperlink r:id="rId202" ref="O182"/>
    <hyperlink r:id="rId203" ref="O183"/>
    <hyperlink r:id="rId204" ref="O184"/>
    <hyperlink r:id="rId205" ref="O185"/>
    <hyperlink r:id="rId206" ref="O188"/>
    <hyperlink r:id="rId207" ref="O189"/>
    <hyperlink r:id="rId208" ref="O190"/>
    <hyperlink r:id="rId209" ref="O191"/>
    <hyperlink r:id="rId210" ref="O192"/>
    <hyperlink r:id="rId211" ref="O193"/>
    <hyperlink r:id="rId212" ref="O194"/>
    <hyperlink r:id="rId213" ref="O195"/>
    <hyperlink r:id="rId214" ref="O196"/>
    <hyperlink r:id="rId215" ref="O197"/>
    <hyperlink r:id="rId216" ref="O200"/>
    <hyperlink r:id="rId217" ref="O201"/>
    <hyperlink r:id="rId218" ref="O203"/>
    <hyperlink r:id="rId219" ref="O204"/>
    <hyperlink r:id="rId220" ref="O205"/>
    <hyperlink r:id="rId221" ref="O209"/>
    <hyperlink r:id="rId222" ref="O210"/>
    <hyperlink r:id="rId223" ref="O212"/>
    <hyperlink r:id="rId224" ref="O213"/>
    <hyperlink r:id="rId225" ref="O214"/>
    <hyperlink r:id="rId226" ref="O216"/>
    <hyperlink r:id="rId227" ref="O218"/>
    <hyperlink r:id="rId228" ref="O219"/>
    <hyperlink r:id="rId229" ref="O220"/>
    <hyperlink r:id="rId230" ref="O221"/>
    <hyperlink r:id="rId231" ref="O222"/>
    <hyperlink r:id="rId232" ref="O224"/>
    <hyperlink r:id="rId233" ref="O226"/>
    <hyperlink r:id="rId234" ref="O230"/>
    <hyperlink r:id="rId235" ref="O234"/>
    <hyperlink r:id="rId236" ref="O236"/>
    <hyperlink r:id="rId237" ref="O237"/>
    <hyperlink r:id="rId238" ref="O238"/>
    <hyperlink r:id="rId239" ref="O241"/>
    <hyperlink r:id="rId240" ref="O242"/>
    <hyperlink r:id="rId241" ref="O244"/>
    <hyperlink r:id="rId242" ref="O245"/>
    <hyperlink r:id="rId243" ref="O246"/>
    <hyperlink r:id="rId244" ref="O248"/>
    <hyperlink r:id="rId245" ref="N249"/>
    <hyperlink r:id="rId246" ref="O251"/>
    <hyperlink r:id="rId247" ref="O252"/>
    <hyperlink r:id="rId248" ref="O253"/>
    <hyperlink r:id="rId249" ref="O254"/>
    <hyperlink r:id="rId250" ref="O255"/>
    <hyperlink r:id="rId251" ref="O256"/>
    <hyperlink r:id="rId252" ref="O257"/>
    <hyperlink r:id="rId253" ref="O258"/>
    <hyperlink r:id="rId254" ref="O260"/>
    <hyperlink r:id="rId255" ref="O261"/>
    <hyperlink r:id="rId256" ref="O262"/>
    <hyperlink r:id="rId257" ref="O264"/>
    <hyperlink r:id="rId258" ref="N265"/>
    <hyperlink r:id="rId259" ref="O265"/>
    <hyperlink r:id="rId260" ref="O270"/>
    <hyperlink r:id="rId261" ref="O277"/>
    <hyperlink r:id="rId262" ref="O278"/>
    <hyperlink r:id="rId263" ref="O280"/>
    <hyperlink r:id="rId264" ref="O282"/>
    <hyperlink r:id="rId265" ref="O283"/>
    <hyperlink r:id="rId266" ref="O286"/>
    <hyperlink r:id="rId267" ref="O288"/>
    <hyperlink r:id="rId268" ref="O289"/>
    <hyperlink r:id="rId269" ref="O290"/>
    <hyperlink r:id="rId270" ref="O293"/>
    <hyperlink r:id="rId271" ref="O295"/>
    <hyperlink r:id="rId272" ref="O297"/>
    <hyperlink r:id="rId273" ref="O299"/>
    <hyperlink r:id="rId274" ref="O300"/>
    <hyperlink r:id="rId275" ref="O304"/>
    <hyperlink r:id="rId276" ref="O305"/>
    <hyperlink r:id="rId277" ref="O306"/>
    <hyperlink r:id="rId278" ref="O307"/>
    <hyperlink r:id="rId279" ref="O315"/>
    <hyperlink r:id="rId280" ref="O316"/>
    <hyperlink r:id="rId281" ref="O318"/>
    <hyperlink r:id="rId282" ref="O320"/>
    <hyperlink r:id="rId283" ref="O322"/>
    <hyperlink r:id="rId284" ref="O324"/>
    <hyperlink r:id="rId285" ref="O325"/>
    <hyperlink r:id="rId286" ref="O326"/>
    <hyperlink r:id="rId287" ref="O327"/>
    <hyperlink r:id="rId288" ref="O328"/>
    <hyperlink r:id="rId289" ref="H330"/>
    <hyperlink r:id="rId290" ref="O331"/>
    <hyperlink r:id="rId291" ref="O333"/>
    <hyperlink r:id="rId292" ref="O335"/>
    <hyperlink r:id="rId293" ref="O337"/>
    <hyperlink r:id="rId294" ref="O341"/>
    <hyperlink r:id="rId295" ref="O345"/>
    <hyperlink r:id="rId296" ref="O347"/>
    <hyperlink r:id="rId297" ref="O349"/>
    <hyperlink r:id="rId298" ref="O350"/>
    <hyperlink r:id="rId299" ref="O352"/>
    <hyperlink r:id="rId300" ref="O353"/>
    <hyperlink r:id="rId301" ref="O359"/>
    <hyperlink r:id="rId302" ref="O362"/>
    <hyperlink r:id="rId303" ref="O364"/>
    <hyperlink r:id="rId304" ref="H365"/>
    <hyperlink r:id="rId305" ref="J365"/>
    <hyperlink r:id="rId306" ref="N365"/>
    <hyperlink r:id="rId307" ref="O365"/>
    <hyperlink r:id="rId308" ref="N366"/>
    <hyperlink r:id="rId309" ref="H368"/>
    <hyperlink r:id="rId310" ref="O368"/>
    <hyperlink r:id="rId311" ref="H369"/>
    <hyperlink r:id="rId312" ref="O369"/>
    <hyperlink r:id="rId313" ref="H370"/>
    <hyperlink r:id="rId314" ref="O370"/>
    <hyperlink r:id="rId315" ref="H371"/>
    <hyperlink r:id="rId316" ref="O371"/>
    <hyperlink r:id="rId317" ref="H372"/>
    <hyperlink r:id="rId318" ref="O372"/>
    <hyperlink r:id="rId319" ref="H373"/>
    <hyperlink r:id="rId320" ref="O373"/>
    <hyperlink r:id="rId321" ref="H374"/>
    <hyperlink r:id="rId322" ref="H375"/>
    <hyperlink r:id="rId323" ref="H376"/>
    <hyperlink r:id="rId324" ref="H377"/>
    <hyperlink r:id="rId325" ref="N377"/>
    <hyperlink r:id="rId326" ref="H378"/>
    <hyperlink r:id="rId327" ref="H379"/>
    <hyperlink r:id="rId328" ref="O379"/>
    <hyperlink r:id="rId329" ref="H381"/>
    <hyperlink r:id="rId330" ref="H382"/>
    <hyperlink r:id="rId331" ref="H383"/>
    <hyperlink r:id="rId332" ref="H384"/>
    <hyperlink r:id="rId333" ref="O384"/>
    <hyperlink r:id="rId334" ref="H385"/>
    <hyperlink r:id="rId335" ref="H386"/>
    <hyperlink r:id="rId336" ref="H387"/>
    <hyperlink r:id="rId337" ref="H388"/>
    <hyperlink r:id="rId338" ref="H389"/>
    <hyperlink r:id="rId339" ref="H390"/>
    <hyperlink r:id="rId340" ref="H391"/>
    <hyperlink r:id="rId341" ref="O391"/>
    <hyperlink r:id="rId342" ref="H392"/>
    <hyperlink r:id="rId343" ref="O392"/>
    <hyperlink r:id="rId344" ref="H393"/>
    <hyperlink r:id="rId345" ref="N393"/>
    <hyperlink r:id="rId346" ref="H394"/>
    <hyperlink r:id="rId347" ref="H395"/>
    <hyperlink r:id="rId348" ref="N395"/>
    <hyperlink r:id="rId349" ref="O395"/>
    <hyperlink r:id="rId350" ref="H396"/>
    <hyperlink r:id="rId351" ref="N396"/>
    <hyperlink r:id="rId352" ref="O396"/>
    <hyperlink r:id="rId353" ref="H397"/>
    <hyperlink r:id="rId354" ref="H398"/>
    <hyperlink r:id="rId355" ref="H399"/>
    <hyperlink r:id="rId356" ref="H400"/>
    <hyperlink r:id="rId357" ref="H401"/>
    <hyperlink r:id="rId358" ref="H402"/>
    <hyperlink r:id="rId359" ref="N402"/>
    <hyperlink r:id="rId360" ref="O402"/>
    <hyperlink r:id="rId361" ref="H403"/>
    <hyperlink r:id="rId362" ref="O403"/>
    <hyperlink r:id="rId363" ref="H404"/>
    <hyperlink r:id="rId364" ref="H405"/>
    <hyperlink r:id="rId365" ref="H406"/>
    <hyperlink r:id="rId366" ref="H407"/>
    <hyperlink r:id="rId367" ref="H408"/>
    <hyperlink r:id="rId368" ref="H409"/>
    <hyperlink r:id="rId369" ref="O409"/>
    <hyperlink r:id="rId370" ref="H410"/>
    <hyperlink r:id="rId371" ref="H411"/>
    <hyperlink r:id="rId372" ref="O411"/>
    <hyperlink r:id="rId373" ref="H412"/>
    <hyperlink r:id="rId374" ref="N412"/>
    <hyperlink r:id="rId375" ref="O412"/>
    <hyperlink r:id="rId376" ref="H413"/>
    <hyperlink r:id="rId377" ref="O413"/>
    <hyperlink r:id="rId378" ref="H414"/>
    <hyperlink r:id="rId379" ref="O414"/>
    <hyperlink r:id="rId380" ref="H415"/>
    <hyperlink r:id="rId381" ref="O415"/>
    <hyperlink r:id="rId382" ref="H416"/>
    <hyperlink r:id="rId383" ref="N416"/>
    <hyperlink r:id="rId384" ref="O416"/>
    <hyperlink r:id="rId385" ref="H417"/>
    <hyperlink r:id="rId386" ref="O417"/>
    <hyperlink r:id="rId387" ref="H418"/>
    <hyperlink r:id="rId388" ref="H419"/>
    <hyperlink r:id="rId389" ref="O419"/>
    <hyperlink r:id="rId390" ref="H420"/>
    <hyperlink r:id="rId391" ref="O420"/>
    <hyperlink r:id="rId392" ref="H421"/>
    <hyperlink r:id="rId393" ref="N421"/>
    <hyperlink r:id="rId394" ref="H422"/>
    <hyperlink r:id="rId395" ref="N422"/>
    <hyperlink r:id="rId396" ref="O422"/>
    <hyperlink r:id="rId397" ref="H423"/>
    <hyperlink r:id="rId398" ref="N423"/>
    <hyperlink r:id="rId399" ref="O423"/>
    <hyperlink r:id="rId400" ref="H424"/>
    <hyperlink r:id="rId401" ref="O424"/>
    <hyperlink r:id="rId402" ref="H425"/>
    <hyperlink r:id="rId403" ref="O425"/>
    <hyperlink r:id="rId404" ref="H426"/>
    <hyperlink r:id="rId405" ref="N426"/>
    <hyperlink r:id="rId406" ref="O426"/>
    <hyperlink r:id="rId407" ref="H428"/>
    <hyperlink r:id="rId408" ref="H429"/>
    <hyperlink r:id="rId409" ref="H430"/>
    <hyperlink r:id="rId410" ref="H431"/>
    <hyperlink r:id="rId411" ref="O431"/>
    <hyperlink r:id="rId412" ref="H432"/>
    <hyperlink r:id="rId413" ref="O432"/>
    <hyperlink r:id="rId414" ref="H433"/>
    <hyperlink r:id="rId415" ref="O433"/>
    <hyperlink r:id="rId416" ref="H434"/>
    <hyperlink r:id="rId417" ref="H435"/>
    <hyperlink r:id="rId418" ref="H436"/>
    <hyperlink r:id="rId419" ref="O436"/>
    <hyperlink r:id="rId420" ref="H437"/>
    <hyperlink r:id="rId421" ref="O437"/>
    <hyperlink r:id="rId422" ref="H438"/>
    <hyperlink r:id="rId423" ref="O438"/>
    <hyperlink r:id="rId424" ref="H439"/>
    <hyperlink r:id="rId425" ref="O439"/>
    <hyperlink r:id="rId426" ref="H440"/>
    <hyperlink r:id="rId427" ref="O440"/>
    <hyperlink r:id="rId428" ref="H441"/>
    <hyperlink r:id="rId429" ref="O441"/>
    <hyperlink r:id="rId430" ref="H442"/>
    <hyperlink r:id="rId431" ref="N442"/>
    <hyperlink r:id="rId432" ref="O442"/>
    <hyperlink r:id="rId433" ref="H443"/>
    <hyperlink r:id="rId434" ref="O443"/>
    <hyperlink r:id="rId435" ref="H444"/>
    <hyperlink r:id="rId436" ref="O444"/>
    <hyperlink r:id="rId437" ref="H445"/>
    <hyperlink r:id="rId438" ref="O445"/>
    <hyperlink r:id="rId439" ref="H446"/>
    <hyperlink r:id="rId440" ref="N446"/>
    <hyperlink r:id="rId441" ref="O446"/>
    <hyperlink r:id="rId442" ref="H447"/>
    <hyperlink r:id="rId443" ref="N447"/>
    <hyperlink r:id="rId444" ref="O447"/>
    <hyperlink r:id="rId445" ref="H448"/>
    <hyperlink r:id="rId446" ref="O448"/>
    <hyperlink r:id="rId447" ref="H449"/>
    <hyperlink r:id="rId448" ref="N449"/>
    <hyperlink r:id="rId449" ref="O449"/>
    <hyperlink r:id="rId450" ref="H450"/>
    <hyperlink r:id="rId451" ref="N450"/>
    <hyperlink r:id="rId452" ref="O450"/>
    <hyperlink r:id="rId453" ref="H451"/>
    <hyperlink r:id="rId454" ref="N451"/>
    <hyperlink r:id="rId455" ref="O451"/>
    <hyperlink r:id="rId456" ref="H452"/>
    <hyperlink r:id="rId457" ref="N452"/>
    <hyperlink r:id="rId458" ref="O452"/>
    <hyperlink r:id="rId459" ref="H453"/>
    <hyperlink r:id="rId460" ref="N453"/>
    <hyperlink r:id="rId461" ref="O453"/>
    <hyperlink r:id="rId462" ref="H454"/>
    <hyperlink r:id="rId463" ref="N454"/>
    <hyperlink r:id="rId464" ref="O454"/>
    <hyperlink r:id="rId465" ref="H455"/>
    <hyperlink r:id="rId466" ref="N455"/>
    <hyperlink r:id="rId467" ref="O455"/>
    <hyperlink r:id="rId468" ref="H456"/>
    <hyperlink r:id="rId469" ref="N456"/>
    <hyperlink r:id="rId470" ref="O456"/>
    <hyperlink r:id="rId471" ref="H457"/>
    <hyperlink r:id="rId472" ref="N457"/>
    <hyperlink r:id="rId473" ref="O457"/>
    <hyperlink r:id="rId474" ref="H458"/>
    <hyperlink r:id="rId475" ref="N458"/>
    <hyperlink r:id="rId476" ref="O458"/>
    <hyperlink r:id="rId477" ref="H459"/>
    <hyperlink r:id="rId478" ref="O459"/>
    <hyperlink r:id="rId479" ref="H460"/>
    <hyperlink r:id="rId480" ref="N460"/>
    <hyperlink r:id="rId481" ref="H461"/>
    <hyperlink r:id="rId482" ref="O461"/>
    <hyperlink r:id="rId483" ref="H462"/>
    <hyperlink r:id="rId484" ref="N462"/>
    <hyperlink r:id="rId485" ref="O462"/>
    <hyperlink r:id="rId486" ref="H463"/>
    <hyperlink r:id="rId487" ref="O463"/>
    <hyperlink r:id="rId488" ref="H464"/>
    <hyperlink r:id="rId489" ref="H465"/>
    <hyperlink r:id="rId490" ref="N465"/>
    <hyperlink r:id="rId491" ref="O465"/>
    <hyperlink r:id="rId492" ref="H466"/>
    <hyperlink r:id="rId493" ref="H467"/>
    <hyperlink r:id="rId494" ref="H468"/>
    <hyperlink r:id="rId495" ref="O468"/>
    <hyperlink r:id="rId496" ref="H469"/>
    <hyperlink r:id="rId497" ref="N469"/>
    <hyperlink r:id="rId498" ref="O469"/>
    <hyperlink r:id="rId499" ref="H470"/>
    <hyperlink r:id="rId500" ref="O470"/>
    <hyperlink r:id="rId501" ref="H471"/>
    <hyperlink r:id="rId502" ref="O471"/>
    <hyperlink r:id="rId503" ref="H472"/>
    <hyperlink r:id="rId504" ref="O472"/>
    <hyperlink r:id="rId505" ref="H473"/>
    <hyperlink r:id="rId506" ref="O473"/>
    <hyperlink r:id="rId507" ref="H474"/>
    <hyperlink r:id="rId508" ref="O474"/>
    <hyperlink r:id="rId509" ref="H475"/>
    <hyperlink r:id="rId510" ref="N475"/>
    <hyperlink r:id="rId511" ref="H476"/>
    <hyperlink r:id="rId512" ref="N476"/>
    <hyperlink r:id="rId513" ref="O476"/>
    <hyperlink r:id="rId514" ref="H477"/>
    <hyperlink r:id="rId515" ref="N477"/>
    <hyperlink r:id="rId516" ref="O477"/>
    <hyperlink r:id="rId517" ref="H478"/>
    <hyperlink r:id="rId518" ref="N478"/>
    <hyperlink r:id="rId519" ref="O478"/>
    <hyperlink r:id="rId520" ref="H479"/>
    <hyperlink r:id="rId521" ref="O479"/>
    <hyperlink r:id="rId522" ref="H480"/>
    <hyperlink r:id="rId523" ref="N480"/>
    <hyperlink r:id="rId524" ref="O480"/>
    <hyperlink r:id="rId525" ref="H481"/>
    <hyperlink r:id="rId526" ref="O481"/>
    <hyperlink r:id="rId527" ref="H482"/>
    <hyperlink r:id="rId528" ref="O482"/>
    <hyperlink r:id="rId529" ref="H483"/>
    <hyperlink r:id="rId530" ref="N483"/>
    <hyperlink r:id="rId531" ref="O483"/>
    <hyperlink r:id="rId532" ref="H484"/>
    <hyperlink r:id="rId533" ref="O484"/>
    <hyperlink r:id="rId534" ref="H485"/>
    <hyperlink r:id="rId535" ref="N485"/>
    <hyperlink r:id="rId536" ref="O485"/>
    <hyperlink r:id="rId537" ref="H486"/>
    <hyperlink r:id="rId538" ref="N486"/>
    <hyperlink r:id="rId539" ref="O486"/>
    <hyperlink r:id="rId540" ref="H487"/>
    <hyperlink r:id="rId541" ref="N487"/>
    <hyperlink r:id="rId542" ref="O487"/>
    <hyperlink r:id="rId543" ref="H488"/>
    <hyperlink r:id="rId544" ref="N488"/>
    <hyperlink r:id="rId545" ref="O488"/>
    <hyperlink r:id="rId546" ref="H489"/>
    <hyperlink r:id="rId547" ref="N489"/>
    <hyperlink r:id="rId548" ref="O489"/>
    <hyperlink r:id="rId549" ref="H490"/>
    <hyperlink r:id="rId550" ref="N490"/>
    <hyperlink r:id="rId551" ref="O490"/>
    <hyperlink r:id="rId552" ref="H491"/>
    <hyperlink r:id="rId553" ref="N491"/>
    <hyperlink r:id="rId554" ref="O491"/>
    <hyperlink r:id="rId555" ref="H492"/>
    <hyperlink r:id="rId556" ref="H493"/>
    <hyperlink r:id="rId557" ref="N493"/>
    <hyperlink r:id="rId558" ref="O493"/>
    <hyperlink r:id="rId559" ref="H494"/>
    <hyperlink r:id="rId560" ref="O494"/>
    <hyperlink r:id="rId561" ref="H495"/>
    <hyperlink r:id="rId562" ref="H496"/>
    <hyperlink r:id="rId563" ref="H497"/>
    <hyperlink r:id="rId564" ref="H498"/>
    <hyperlink r:id="rId565" ref="N498"/>
    <hyperlink r:id="rId566" ref="H499"/>
    <hyperlink r:id="rId567" ref="N499"/>
    <hyperlink r:id="rId568" ref="H501"/>
    <hyperlink r:id="rId569" ref="O501"/>
    <hyperlink r:id="rId570" ref="H502"/>
    <hyperlink r:id="rId571" ref="O502"/>
    <hyperlink r:id="rId572" ref="H503"/>
    <hyperlink r:id="rId573" ref="O503"/>
    <hyperlink r:id="rId574" ref="H504"/>
    <hyperlink r:id="rId575" ref="H505"/>
    <hyperlink r:id="rId576" ref="O505"/>
    <hyperlink r:id="rId577" ref="H506"/>
    <hyperlink r:id="rId578" ref="O506"/>
    <hyperlink r:id="rId579" ref="O507"/>
    <hyperlink r:id="rId580" ref="H508"/>
    <hyperlink r:id="rId581" ref="O508"/>
    <hyperlink r:id="rId582" ref="H509"/>
    <hyperlink r:id="rId583" ref="O510"/>
    <hyperlink r:id="rId584" ref="H511"/>
    <hyperlink r:id="rId585" ref="H512"/>
    <hyperlink r:id="rId586" ref="N512"/>
    <hyperlink r:id="rId587" ref="H513"/>
    <hyperlink r:id="rId588" ref="O513"/>
    <hyperlink r:id="rId589" ref="H514"/>
    <hyperlink r:id="rId590" ref="H515"/>
    <hyperlink r:id="rId591" ref="H516"/>
    <hyperlink r:id="rId592" ref="H517"/>
    <hyperlink r:id="rId593" ref="H518"/>
    <hyperlink r:id="rId594" ref="H519"/>
    <hyperlink r:id="rId595" ref="N519"/>
    <hyperlink r:id="rId596" ref="H520"/>
    <hyperlink r:id="rId597" ref="H521"/>
    <hyperlink r:id="rId598" ref="H523"/>
    <hyperlink r:id="rId599" ref="N523"/>
    <hyperlink r:id="rId600" ref="H524"/>
    <hyperlink r:id="rId601" ref="O524"/>
    <hyperlink r:id="rId602" ref="H525"/>
    <hyperlink r:id="rId603" ref="H527"/>
    <hyperlink r:id="rId604" ref="N527"/>
    <hyperlink r:id="rId605" ref="O527"/>
    <hyperlink r:id="rId606" ref="H529"/>
    <hyperlink r:id="rId607" ref="N529"/>
    <hyperlink r:id="rId608" ref="O529"/>
    <hyperlink r:id="rId609" ref="H530"/>
    <hyperlink r:id="rId610" ref="N530"/>
    <hyperlink r:id="rId611" ref="O530"/>
    <hyperlink r:id="rId612" ref="H531"/>
    <hyperlink r:id="rId613" ref="N531"/>
    <hyperlink r:id="rId614" ref="O531"/>
    <hyperlink r:id="rId615" ref="H532"/>
    <hyperlink r:id="rId616" ref="N532"/>
    <hyperlink r:id="rId617" ref="O532"/>
    <hyperlink r:id="rId618" ref="H533"/>
    <hyperlink r:id="rId619" ref="N533"/>
    <hyperlink r:id="rId620" ref="O533"/>
    <hyperlink r:id="rId621" ref="H534"/>
    <hyperlink r:id="rId622" ref="H535"/>
    <hyperlink r:id="rId623" ref="O535"/>
    <hyperlink r:id="rId624" ref="H536"/>
    <hyperlink r:id="rId625" ref="O536"/>
    <hyperlink r:id="rId626" ref="H537"/>
    <hyperlink r:id="rId627" ref="N537"/>
    <hyperlink r:id="rId628" ref="O537"/>
    <hyperlink r:id="rId629" ref="H538"/>
    <hyperlink r:id="rId630" ref="O538"/>
    <hyperlink r:id="rId631" ref="H539"/>
    <hyperlink r:id="rId632" ref="H540"/>
    <hyperlink r:id="rId633" ref="N540"/>
    <hyperlink r:id="rId634" ref="O540"/>
    <hyperlink r:id="rId635" ref="H541"/>
    <hyperlink r:id="rId636" ref="O541"/>
    <hyperlink r:id="rId637" ref="H543"/>
    <hyperlink r:id="rId638" ref="O543"/>
    <hyperlink r:id="rId639" ref="H544"/>
    <hyperlink r:id="rId640" ref="O544"/>
    <hyperlink r:id="rId641" ref="H545"/>
    <hyperlink r:id="rId642" ref="O545"/>
    <hyperlink r:id="rId643" ref="H546"/>
    <hyperlink r:id="rId644" ref="O546"/>
    <hyperlink r:id="rId645" ref="H547"/>
    <hyperlink r:id="rId646" ref="N547"/>
    <hyperlink r:id="rId647" ref="O547"/>
    <hyperlink r:id="rId648" ref="O548"/>
    <hyperlink r:id="rId649" ref="H549"/>
    <hyperlink r:id="rId650" ref="H550"/>
    <hyperlink r:id="rId651" ref="O550"/>
    <hyperlink r:id="rId652" ref="H551"/>
    <hyperlink r:id="rId653" ref="O551"/>
    <hyperlink r:id="rId654" ref="H552"/>
    <hyperlink r:id="rId655" ref="O552"/>
    <hyperlink r:id="rId656" ref="H553"/>
    <hyperlink r:id="rId657" ref="O553"/>
    <hyperlink r:id="rId658" ref="H554"/>
    <hyperlink r:id="rId659" ref="O554"/>
    <hyperlink r:id="rId660" ref="H555"/>
    <hyperlink r:id="rId661" ref="O555"/>
    <hyperlink r:id="rId662" ref="H556"/>
    <hyperlink r:id="rId663" ref="O556"/>
    <hyperlink r:id="rId664" ref="H557"/>
    <hyperlink r:id="rId665" ref="O557"/>
    <hyperlink r:id="rId666" ref="H558"/>
    <hyperlink r:id="rId667" ref="O558"/>
    <hyperlink r:id="rId668" ref="H559"/>
    <hyperlink r:id="rId669" ref="O559"/>
    <hyperlink r:id="rId670" ref="H560"/>
    <hyperlink r:id="rId671" ref="O560"/>
    <hyperlink r:id="rId672" ref="H561"/>
    <hyperlink r:id="rId673" ref="O561"/>
    <hyperlink r:id="rId674" ref="H562"/>
    <hyperlink r:id="rId675" ref="H563"/>
    <hyperlink r:id="rId676" ref="O563"/>
    <hyperlink r:id="rId677" ref="H564"/>
    <hyperlink r:id="rId678" ref="H565"/>
    <hyperlink r:id="rId679" ref="O565"/>
    <hyperlink r:id="rId680" ref="H566"/>
    <hyperlink r:id="rId681" ref="O566"/>
    <hyperlink r:id="rId682" ref="H567"/>
    <hyperlink r:id="rId683" ref="H568"/>
    <hyperlink r:id="rId684" ref="H569"/>
    <hyperlink r:id="rId685" ref="O569"/>
    <hyperlink r:id="rId686" ref="H570"/>
    <hyperlink r:id="rId687" ref="H571"/>
    <hyperlink r:id="rId688" ref="O571"/>
    <hyperlink r:id="rId689" ref="H572"/>
    <hyperlink r:id="rId690" ref="O572"/>
    <hyperlink r:id="rId691" ref="H573"/>
    <hyperlink r:id="rId692" ref="H574"/>
    <hyperlink r:id="rId693" ref="O574"/>
    <hyperlink r:id="rId694" ref="H575"/>
    <hyperlink r:id="rId695" ref="H576"/>
    <hyperlink r:id="rId696" ref="H577"/>
    <hyperlink r:id="rId697" ref="O577"/>
    <hyperlink r:id="rId698" ref="H578"/>
    <hyperlink r:id="rId699" ref="H579"/>
    <hyperlink r:id="rId700" ref="O579"/>
    <hyperlink r:id="rId701" ref="H580"/>
    <hyperlink r:id="rId702" ref="O580"/>
    <hyperlink r:id="rId703" ref="H581"/>
    <hyperlink r:id="rId704" ref="H582"/>
    <hyperlink r:id="rId705" ref="O582"/>
    <hyperlink r:id="rId706" ref="H583"/>
    <hyperlink r:id="rId707" ref="O583"/>
    <hyperlink r:id="rId708" ref="H584"/>
    <hyperlink r:id="rId709" ref="O584"/>
    <hyperlink r:id="rId710" ref="H585"/>
    <hyperlink r:id="rId711" ref="H586"/>
    <hyperlink r:id="rId712" ref="O586"/>
    <hyperlink r:id="rId713" ref="H587"/>
    <hyperlink r:id="rId714" ref="H588"/>
    <hyperlink r:id="rId715" ref="O588"/>
    <hyperlink r:id="rId716" ref="H589"/>
    <hyperlink r:id="rId717" ref="O589"/>
    <hyperlink r:id="rId718" ref="H590"/>
    <hyperlink r:id="rId719" ref="O590"/>
    <hyperlink r:id="rId720" ref="H591"/>
    <hyperlink r:id="rId721" ref="O591"/>
    <hyperlink r:id="rId722" ref="H592"/>
    <hyperlink r:id="rId723" ref="O592"/>
    <hyperlink r:id="rId724" ref="H593"/>
    <hyperlink r:id="rId725" ref="H594"/>
    <hyperlink r:id="rId726" ref="O594"/>
    <hyperlink r:id="rId727" ref="H595"/>
    <hyperlink r:id="rId728" ref="O595"/>
    <hyperlink r:id="rId729" ref="H596"/>
    <hyperlink r:id="rId730" ref="H597"/>
    <hyperlink r:id="rId731" ref="H598"/>
    <hyperlink r:id="rId732" ref="H599"/>
    <hyperlink r:id="rId733" ref="H600"/>
    <hyperlink r:id="rId734" ref="H601"/>
    <hyperlink r:id="rId735" ref="H602"/>
    <hyperlink r:id="rId736" ref="O602"/>
    <hyperlink r:id="rId737" ref="H603"/>
    <hyperlink r:id="rId738" ref="O603"/>
    <hyperlink r:id="rId739" ref="H604"/>
    <hyperlink r:id="rId740" ref="O604"/>
    <hyperlink r:id="rId741" ref="H605"/>
    <hyperlink r:id="rId742" ref="O605"/>
    <hyperlink r:id="rId743" ref="H606"/>
    <hyperlink r:id="rId744" ref="O606"/>
    <hyperlink r:id="rId745" ref="H607"/>
    <hyperlink r:id="rId746" ref="H608"/>
    <hyperlink r:id="rId747" ref="O608"/>
    <hyperlink r:id="rId748" ref="H609"/>
    <hyperlink r:id="rId749" ref="O609"/>
    <hyperlink r:id="rId750" ref="H610"/>
    <hyperlink r:id="rId751" ref="H611"/>
    <hyperlink r:id="rId752" ref="O611"/>
    <hyperlink r:id="rId753" ref="H612"/>
    <hyperlink r:id="rId754" ref="O612"/>
    <hyperlink r:id="rId755" ref="H613"/>
    <hyperlink r:id="rId756" ref="H614"/>
    <hyperlink r:id="rId757" ref="H615"/>
    <hyperlink r:id="rId758" ref="O615"/>
    <hyperlink r:id="rId759" ref="H616"/>
    <hyperlink r:id="rId760" ref="H617"/>
    <hyperlink r:id="rId761" ref="O617"/>
    <hyperlink r:id="rId762" ref="H618"/>
    <hyperlink r:id="rId763" ref="H619"/>
    <hyperlink r:id="rId764" ref="H620"/>
    <hyperlink r:id="rId765" ref="O620"/>
    <hyperlink r:id="rId766" ref="H621"/>
    <hyperlink r:id="rId767" ref="O621"/>
    <hyperlink r:id="rId768" ref="H622"/>
    <hyperlink r:id="rId769" ref="O622"/>
    <hyperlink r:id="rId770" ref="H623"/>
    <hyperlink r:id="rId771" ref="O623"/>
    <hyperlink r:id="rId772" ref="H624"/>
    <hyperlink r:id="rId773" ref="H625"/>
    <hyperlink r:id="rId774" ref="H626"/>
    <hyperlink r:id="rId775" ref="H627"/>
    <hyperlink r:id="rId776" ref="H628"/>
    <hyperlink r:id="rId777" ref="O628"/>
    <hyperlink r:id="rId778" ref="H629"/>
    <hyperlink r:id="rId779" ref="O629"/>
    <hyperlink r:id="rId780" ref="H630"/>
    <hyperlink r:id="rId781" ref="O630"/>
    <hyperlink r:id="rId782" ref="H631"/>
    <hyperlink r:id="rId783" ref="H632"/>
    <hyperlink r:id="rId784" ref="H633"/>
    <hyperlink r:id="rId785" ref="H634"/>
    <hyperlink r:id="rId786" ref="O634"/>
    <hyperlink r:id="rId787" ref="H635"/>
    <hyperlink r:id="rId788" ref="H636"/>
    <hyperlink r:id="rId789" ref="H637"/>
    <hyperlink r:id="rId790" ref="H638"/>
    <hyperlink r:id="rId791" ref="H639"/>
    <hyperlink r:id="rId792" ref="O639"/>
    <hyperlink r:id="rId793" ref="H640"/>
    <hyperlink r:id="rId794" ref="O640"/>
    <hyperlink r:id="rId795" ref="H641"/>
    <hyperlink r:id="rId796" ref="H642"/>
    <hyperlink r:id="rId797" ref="O642"/>
    <hyperlink r:id="rId798" ref="H643"/>
    <hyperlink r:id="rId799" ref="H644"/>
    <hyperlink r:id="rId800" ref="H645"/>
    <hyperlink r:id="rId801" ref="H646"/>
    <hyperlink r:id="rId802" ref="H647"/>
    <hyperlink r:id="rId803" ref="O647"/>
    <hyperlink r:id="rId804" ref="H648"/>
    <hyperlink r:id="rId805" ref="H649"/>
    <hyperlink r:id="rId806" ref="H650"/>
    <hyperlink r:id="rId807" ref="H651"/>
    <hyperlink r:id="rId808" ref="O651"/>
    <hyperlink r:id="rId809" ref="H652"/>
    <hyperlink r:id="rId810" ref="H653"/>
    <hyperlink r:id="rId811" ref="O653"/>
    <hyperlink r:id="rId812" ref="H654"/>
    <hyperlink r:id="rId813" ref="O654"/>
    <hyperlink r:id="rId814" ref="H655"/>
    <hyperlink r:id="rId815" ref="H656"/>
    <hyperlink r:id="rId816" ref="H657"/>
    <hyperlink r:id="rId817" ref="O657"/>
    <hyperlink r:id="rId818" ref="H658"/>
    <hyperlink r:id="rId819" ref="N658"/>
    <hyperlink r:id="rId820" ref="O658"/>
    <hyperlink r:id="rId821" ref="H659"/>
    <hyperlink r:id="rId822" ref="N659"/>
    <hyperlink r:id="rId823" ref="O659"/>
    <hyperlink r:id="rId824" ref="H660"/>
    <hyperlink r:id="rId825" ref="N660"/>
    <hyperlink r:id="rId826" ref="O660"/>
    <hyperlink r:id="rId827" ref="H661"/>
    <hyperlink r:id="rId828" ref="N661"/>
    <hyperlink r:id="rId829" ref="O661"/>
    <hyperlink r:id="rId830" ref="H662"/>
    <hyperlink r:id="rId831" ref="N662"/>
    <hyperlink r:id="rId832" ref="O662"/>
    <hyperlink r:id="rId833" ref="H663"/>
    <hyperlink r:id="rId834" ref="O663"/>
    <hyperlink r:id="rId835" ref="H664"/>
    <hyperlink r:id="rId836" ref="J664"/>
    <hyperlink r:id="rId837" ref="N664"/>
    <hyperlink r:id="rId838" ref="H665"/>
    <hyperlink r:id="rId839" ref="N665"/>
    <hyperlink r:id="rId840" ref="O665"/>
    <hyperlink r:id="rId841" ref="H666"/>
    <hyperlink r:id="rId842" ref="N666"/>
    <hyperlink r:id="rId843" ref="O666"/>
    <hyperlink r:id="rId844" ref="H667"/>
    <hyperlink r:id="rId845" ref="N667"/>
    <hyperlink r:id="rId846" ref="O667"/>
    <hyperlink r:id="rId847" ref="N668"/>
    <hyperlink r:id="rId848" ref="O668"/>
    <hyperlink r:id="rId849" ref="H669"/>
    <hyperlink r:id="rId850" ref="N669"/>
    <hyperlink r:id="rId851" ref="O669"/>
    <hyperlink r:id="rId852" ref="H670"/>
    <hyperlink r:id="rId853" ref="N670"/>
    <hyperlink r:id="rId854" ref="O670"/>
    <hyperlink r:id="rId855" ref="H671"/>
    <hyperlink r:id="rId856" ref="N671"/>
    <hyperlink r:id="rId857" ref="O671"/>
    <hyperlink r:id="rId858" ref="H672"/>
    <hyperlink r:id="rId859" ref="N672"/>
    <hyperlink r:id="rId860" ref="O672"/>
    <hyperlink r:id="rId861" ref="H673"/>
    <hyperlink r:id="rId862" ref="N673"/>
    <hyperlink r:id="rId863" ref="O673"/>
    <hyperlink r:id="rId864" ref="H674"/>
    <hyperlink r:id="rId865" ref="N674"/>
    <hyperlink r:id="rId866" ref="O674"/>
    <hyperlink r:id="rId867" ref="H675"/>
    <hyperlink r:id="rId868" ref="N675"/>
    <hyperlink r:id="rId869" ref="O675"/>
    <hyperlink r:id="rId870" ref="H676"/>
    <hyperlink r:id="rId871" ref="N676"/>
    <hyperlink r:id="rId872" ref="O676"/>
    <hyperlink r:id="rId873" ref="H677"/>
    <hyperlink r:id="rId874" ref="N677"/>
    <hyperlink r:id="rId875" ref="O677"/>
    <hyperlink r:id="rId876" ref="H678"/>
    <hyperlink r:id="rId877" ref="N678"/>
    <hyperlink r:id="rId878" ref="H679"/>
    <hyperlink r:id="rId879" ref="N679"/>
    <hyperlink r:id="rId880" ref="O679"/>
    <hyperlink r:id="rId881" ref="H680"/>
    <hyperlink r:id="rId882" ref="N680"/>
    <hyperlink r:id="rId883" ref="O680"/>
    <hyperlink r:id="rId884" ref="H681"/>
    <hyperlink r:id="rId885" ref="N681"/>
    <hyperlink r:id="rId886" ref="O681"/>
    <hyperlink r:id="rId887" ref="H682"/>
    <hyperlink r:id="rId888" ref="N682"/>
    <hyperlink r:id="rId889" ref="O682"/>
    <hyperlink r:id="rId890" ref="H683"/>
    <hyperlink r:id="rId891" ref="N683"/>
    <hyperlink r:id="rId892" ref="O683"/>
    <hyperlink r:id="rId893" ref="H684"/>
    <hyperlink r:id="rId894" ref="N684"/>
    <hyperlink r:id="rId895" ref="O684"/>
    <hyperlink r:id="rId896" ref="H685"/>
    <hyperlink r:id="rId897" ref="N685"/>
    <hyperlink r:id="rId898" ref="O685"/>
    <hyperlink r:id="rId899" ref="H686"/>
    <hyperlink r:id="rId900" ref="O686"/>
    <hyperlink r:id="rId901" ref="H687"/>
    <hyperlink r:id="rId902" ref="N687"/>
    <hyperlink r:id="rId903" ref="O687"/>
    <hyperlink r:id="rId904" ref="H688"/>
    <hyperlink r:id="rId905" ref="N688"/>
    <hyperlink r:id="rId906" ref="O688"/>
    <hyperlink r:id="rId907" ref="H689"/>
    <hyperlink r:id="rId908" ref="N689"/>
    <hyperlink r:id="rId909" ref="O689"/>
    <hyperlink r:id="rId910" ref="H690"/>
    <hyperlink r:id="rId911" ref="N690"/>
    <hyperlink r:id="rId912" ref="O690"/>
    <hyperlink r:id="rId913" ref="H691"/>
    <hyperlink r:id="rId914" ref="N691"/>
    <hyperlink r:id="rId915" ref="O691"/>
    <hyperlink r:id="rId916" ref="H692"/>
    <hyperlink r:id="rId917" ref="N692"/>
    <hyperlink r:id="rId918" ref="O692"/>
    <hyperlink r:id="rId919" ref="H693"/>
    <hyperlink r:id="rId920" ref="N693"/>
    <hyperlink r:id="rId921" ref="O693"/>
    <hyperlink r:id="rId922" ref="H694"/>
    <hyperlink r:id="rId923" ref="N694"/>
    <hyperlink r:id="rId924" ref="O694"/>
    <hyperlink r:id="rId925" ref="H695"/>
    <hyperlink r:id="rId926" ref="N695"/>
    <hyperlink r:id="rId927" ref="O695"/>
    <hyperlink r:id="rId928" ref="H696"/>
    <hyperlink r:id="rId929" ref="N696"/>
    <hyperlink r:id="rId930" ref="O696"/>
    <hyperlink r:id="rId931" ref="H697"/>
    <hyperlink r:id="rId932" ref="N697"/>
    <hyperlink r:id="rId933" ref="O697"/>
    <hyperlink r:id="rId934" ref="H698"/>
    <hyperlink r:id="rId935" ref="N698"/>
    <hyperlink r:id="rId936" ref="O698"/>
    <hyperlink r:id="rId937" ref="H699"/>
    <hyperlink r:id="rId938" ref="N699"/>
    <hyperlink r:id="rId939" ref="O699"/>
    <hyperlink r:id="rId940" ref="H700"/>
    <hyperlink r:id="rId941" ref="N700"/>
    <hyperlink r:id="rId942" ref="O700"/>
    <hyperlink r:id="rId943" ref="H701"/>
    <hyperlink r:id="rId944" ref="N701"/>
    <hyperlink r:id="rId945" ref="O701"/>
    <hyperlink r:id="rId946" ref="H702"/>
    <hyperlink r:id="rId947" ref="N702"/>
    <hyperlink r:id="rId948" ref="O702"/>
    <hyperlink r:id="rId949" ref="H703"/>
    <hyperlink r:id="rId950" ref="N703"/>
    <hyperlink r:id="rId951" ref="O703"/>
    <hyperlink r:id="rId952" ref="N704"/>
    <hyperlink r:id="rId953" ref="O704"/>
    <hyperlink r:id="rId954" ref="O705"/>
    <hyperlink r:id="rId955" ref="O706"/>
    <hyperlink r:id="rId956" ref="O707"/>
    <hyperlink r:id="rId957" ref="O708"/>
    <hyperlink r:id="rId958" ref="O709"/>
    <hyperlink r:id="rId959" ref="O710"/>
    <hyperlink r:id="rId960" ref="O711"/>
    <hyperlink r:id="rId961" ref="O712"/>
    <hyperlink r:id="rId962" ref="O713"/>
    <hyperlink r:id="rId963" ref="O715"/>
    <hyperlink r:id="rId964" ref="O716"/>
    <hyperlink r:id="rId965" ref="O717"/>
    <hyperlink r:id="rId966" ref="N718"/>
    <hyperlink r:id="rId967" ref="O718"/>
    <hyperlink r:id="rId968" ref="N719"/>
    <hyperlink r:id="rId969" ref="O719"/>
    <hyperlink r:id="rId970" ref="N720"/>
    <hyperlink r:id="rId971" ref="O720"/>
    <hyperlink r:id="rId972" ref="N721"/>
    <hyperlink r:id="rId973" ref="O721"/>
    <hyperlink r:id="rId974" ref="O722"/>
    <hyperlink r:id="rId975" ref="O723"/>
    <hyperlink r:id="rId976" ref="O724"/>
    <hyperlink r:id="rId977" ref="N725"/>
    <hyperlink r:id="rId978" ref="O725"/>
    <hyperlink r:id="rId979" ref="O726"/>
    <hyperlink r:id="rId980" ref="N727"/>
    <hyperlink r:id="rId981" ref="O727"/>
    <hyperlink r:id="rId982" ref="N728"/>
    <hyperlink r:id="rId983" ref="O728"/>
    <hyperlink r:id="rId984" ref="N729"/>
    <hyperlink r:id="rId985" ref="O729"/>
    <hyperlink r:id="rId986" ref="O730"/>
    <hyperlink r:id="rId987" ref="O731"/>
    <hyperlink r:id="rId988" ref="N732"/>
    <hyperlink r:id="rId989" ref="O732"/>
    <hyperlink r:id="rId990" ref="O733"/>
    <hyperlink r:id="rId991" ref="G734"/>
    <hyperlink r:id="rId992" ref="O734"/>
    <hyperlink r:id="rId993" ref="G735"/>
    <hyperlink r:id="rId994" ref="O735"/>
    <hyperlink r:id="rId995" ref="G736"/>
    <hyperlink r:id="rId996" ref="J736"/>
    <hyperlink r:id="rId997" ref="O736"/>
    <hyperlink r:id="rId998" ref="G737"/>
    <hyperlink r:id="rId999" ref="O737"/>
    <hyperlink r:id="rId1000" ref="G738"/>
    <hyperlink r:id="rId1001" ref="O738"/>
    <hyperlink r:id="rId1002" ref="G739"/>
    <hyperlink r:id="rId1003" ref="O739"/>
    <hyperlink r:id="rId1004" ref="G740"/>
    <hyperlink r:id="rId1005" ref="O740"/>
    <hyperlink r:id="rId1006" ref="G741"/>
    <hyperlink r:id="rId1007" ref="O741"/>
    <hyperlink r:id="rId1008" ref="G742"/>
    <hyperlink r:id="rId1009" ref="O742"/>
    <hyperlink r:id="rId1010" ref="G743"/>
    <hyperlink r:id="rId1011" ref="O743"/>
    <hyperlink r:id="rId1012" ref="G744"/>
    <hyperlink r:id="rId1013" ref="G745"/>
    <hyperlink r:id="rId1014" ref="O745"/>
    <hyperlink r:id="rId1015" ref="G746"/>
    <hyperlink r:id="rId1016" ref="O746"/>
    <hyperlink r:id="rId1017" ref="G747"/>
    <hyperlink r:id="rId1018" ref="O747"/>
    <hyperlink r:id="rId1019" ref="G748"/>
    <hyperlink r:id="rId1020" ref="O748"/>
    <hyperlink r:id="rId1021" ref="G749"/>
    <hyperlink r:id="rId1022" ref="O749"/>
    <hyperlink r:id="rId1023" ref="G750"/>
    <hyperlink r:id="rId1024" ref="O750"/>
    <hyperlink r:id="rId1025" ref="G751"/>
    <hyperlink r:id="rId1026" ref="O751"/>
    <hyperlink r:id="rId1027" ref="G752"/>
    <hyperlink r:id="rId1028" ref="O752"/>
    <hyperlink r:id="rId1029" ref="G753"/>
    <hyperlink r:id="rId1030" ref="O753"/>
    <hyperlink r:id="rId1031" ref="G754"/>
    <hyperlink r:id="rId1032" ref="O754"/>
    <hyperlink r:id="rId1033" ref="G755"/>
    <hyperlink r:id="rId1034" ref="O755"/>
    <hyperlink r:id="rId1035" ref="G756"/>
    <hyperlink r:id="rId1036" ref="O756"/>
    <hyperlink r:id="rId1037" ref="G757"/>
    <hyperlink r:id="rId1038" ref="O757"/>
    <hyperlink r:id="rId1039" ref="G758"/>
    <hyperlink r:id="rId1040" ref="O758"/>
    <hyperlink r:id="rId1041" ref="G759"/>
    <hyperlink r:id="rId1042" ref="G760"/>
    <hyperlink r:id="rId1043" ref="O760"/>
    <hyperlink r:id="rId1044" ref="G761"/>
    <hyperlink r:id="rId1045" ref="O761"/>
    <hyperlink r:id="rId1046" ref="G762"/>
    <hyperlink r:id="rId1047" ref="O762"/>
    <hyperlink r:id="rId1048" ref="G763"/>
    <hyperlink r:id="rId1049" ref="O763"/>
    <hyperlink r:id="rId1050" ref="G764"/>
    <hyperlink r:id="rId1051" ref="O764"/>
    <hyperlink r:id="rId1052" ref="G765"/>
    <hyperlink r:id="rId1053" ref="O765"/>
    <hyperlink r:id="rId1054" ref="G766"/>
    <hyperlink r:id="rId1055" ref="J766"/>
    <hyperlink r:id="rId1056" ref="O766"/>
    <hyperlink r:id="rId1057" ref="G767"/>
    <hyperlink r:id="rId1058" ref="O767"/>
    <hyperlink r:id="rId1059" ref="G768"/>
    <hyperlink r:id="rId1060" ref="G769"/>
    <hyperlink r:id="rId1061" ref="O769"/>
    <hyperlink r:id="rId1062" ref="G770"/>
    <hyperlink r:id="rId1063" ref="O770"/>
    <hyperlink r:id="rId1064" ref="G771"/>
    <hyperlink r:id="rId1065" ref="O771"/>
    <hyperlink r:id="rId1066" ref="G772"/>
    <hyperlink r:id="rId1067" ref="G773"/>
    <hyperlink r:id="rId1068" ref="O773"/>
    <hyperlink r:id="rId1069" ref="G774"/>
    <hyperlink r:id="rId1070" ref="O774"/>
    <hyperlink r:id="rId1071" ref="G775"/>
    <hyperlink r:id="rId1072" ref="G776"/>
    <hyperlink r:id="rId1073" ref="O776"/>
    <hyperlink r:id="rId1074" ref="G777"/>
    <hyperlink r:id="rId1075" ref="O777"/>
    <hyperlink r:id="rId1076" ref="G778"/>
    <hyperlink r:id="rId1077" ref="O778"/>
    <hyperlink r:id="rId1078" ref="G779"/>
    <hyperlink r:id="rId1079" ref="G780"/>
    <hyperlink r:id="rId1080" ref="O780"/>
    <hyperlink r:id="rId1081" ref="G781"/>
    <hyperlink r:id="rId1082" ref="O781"/>
    <hyperlink r:id="rId1083" ref="G782"/>
    <hyperlink r:id="rId1084" ref="O782"/>
    <hyperlink r:id="rId1085" ref="G783"/>
    <hyperlink r:id="rId1086" ref="O783"/>
    <hyperlink r:id="rId1087" ref="G784"/>
    <hyperlink r:id="rId1088" ref="G785"/>
    <hyperlink r:id="rId1089" ref="O785"/>
    <hyperlink r:id="rId1090" ref="G786"/>
    <hyperlink r:id="rId1091" ref="O786"/>
    <hyperlink r:id="rId1092" ref="G787"/>
    <hyperlink r:id="rId1093" ref="G788"/>
    <hyperlink r:id="rId1094" ref="O788"/>
    <hyperlink r:id="rId1095" ref="G789"/>
    <hyperlink r:id="rId1096" ref="O789"/>
    <hyperlink r:id="rId1097" ref="G790"/>
    <hyperlink r:id="rId1098" ref="O790"/>
    <hyperlink r:id="rId1099" ref="G791"/>
    <hyperlink r:id="rId1100" ref="O791"/>
    <hyperlink r:id="rId1101" ref="G792"/>
    <hyperlink r:id="rId1102" ref="O792"/>
    <hyperlink r:id="rId1103" ref="G793"/>
    <hyperlink r:id="rId1104" ref="G794"/>
    <hyperlink r:id="rId1105" ref="O794"/>
    <hyperlink r:id="rId1106" ref="G795"/>
    <hyperlink r:id="rId1107" ref="O795"/>
    <hyperlink r:id="rId1108" ref="G796"/>
    <hyperlink r:id="rId1109" ref="G797"/>
    <hyperlink r:id="rId1110" ref="O797"/>
    <hyperlink r:id="rId1111" ref="G798"/>
    <hyperlink r:id="rId1112" ref="O798"/>
    <hyperlink r:id="rId1113" ref="G799"/>
    <hyperlink r:id="rId1114" ref="O799"/>
    <hyperlink r:id="rId1115" ref="G800"/>
    <hyperlink r:id="rId1116" ref="O800"/>
    <hyperlink r:id="rId1117" ref="G801"/>
    <hyperlink r:id="rId1118" ref="O801"/>
    <hyperlink r:id="rId1119" ref="G802"/>
    <hyperlink r:id="rId1120" ref="O802"/>
    <hyperlink r:id="rId1121" ref="G803"/>
    <hyperlink r:id="rId1122" ref="G804"/>
    <hyperlink r:id="rId1123" ref="O804"/>
    <hyperlink r:id="rId1124" ref="G805"/>
    <hyperlink r:id="rId1125" ref="O805"/>
    <hyperlink r:id="rId1126" ref="G806"/>
    <hyperlink r:id="rId1127" ref="O806"/>
    <hyperlink r:id="rId1128" ref="G807"/>
    <hyperlink r:id="rId1129" ref="G808"/>
    <hyperlink r:id="rId1130" ref="O808"/>
    <hyperlink r:id="rId1131" ref="G809"/>
    <hyperlink r:id="rId1132" ref="O809"/>
    <hyperlink r:id="rId1133" ref="G810"/>
    <hyperlink r:id="rId1134" ref="O810"/>
    <hyperlink r:id="rId1135" ref="G811"/>
    <hyperlink r:id="rId1136" ref="G812"/>
    <hyperlink r:id="rId1137" ref="O812"/>
    <hyperlink r:id="rId1138" ref="G813"/>
    <hyperlink r:id="rId1139" ref="O813"/>
    <hyperlink r:id="rId1140" ref="G814"/>
    <hyperlink r:id="rId1141" ref="O814"/>
    <hyperlink r:id="rId1142" ref="G815"/>
    <hyperlink r:id="rId1143" ref="G816"/>
    <hyperlink r:id="rId1144" ref="O816"/>
    <hyperlink r:id="rId1145" ref="G817"/>
    <hyperlink r:id="rId1146" ref="O817"/>
    <hyperlink r:id="rId1147" ref="G818"/>
    <hyperlink r:id="rId1148" ref="O818"/>
    <hyperlink r:id="rId1149" ref="G819"/>
    <hyperlink r:id="rId1150" ref="O819"/>
    <hyperlink r:id="rId1151" ref="G820"/>
    <hyperlink r:id="rId1152" ref="O820"/>
    <hyperlink r:id="rId1153" ref="G821"/>
    <hyperlink r:id="rId1154" ref="O821"/>
    <hyperlink r:id="rId1155" ref="G822"/>
    <hyperlink r:id="rId1156" ref="O822"/>
    <hyperlink r:id="rId1157" ref="G823"/>
    <hyperlink r:id="rId1158" ref="G824"/>
    <hyperlink r:id="rId1159" ref="G825"/>
    <hyperlink r:id="rId1160" ref="O825"/>
    <hyperlink r:id="rId1161" ref="G826"/>
    <hyperlink r:id="rId1162" ref="O826"/>
    <hyperlink r:id="rId1163" ref="G827"/>
    <hyperlink r:id="rId1164" ref="O827"/>
    <hyperlink r:id="rId1165" ref="G828"/>
    <hyperlink r:id="rId1166" ref="O828"/>
    <hyperlink r:id="rId1167" ref="G829"/>
    <hyperlink r:id="rId1168" ref="O829"/>
    <hyperlink r:id="rId1169" ref="G830"/>
    <hyperlink r:id="rId1170" ref="J830"/>
    <hyperlink r:id="rId1171" ref="G831"/>
    <hyperlink r:id="rId1172" ref="O831"/>
    <hyperlink r:id="rId1173" ref="G832"/>
    <hyperlink r:id="rId1174" ref="O832"/>
    <hyperlink r:id="rId1175" ref="G833"/>
    <hyperlink r:id="rId1176" ref="O833"/>
    <hyperlink r:id="rId1177" ref="G834"/>
    <hyperlink r:id="rId1178" ref="O834"/>
    <hyperlink r:id="rId1179" ref="G835"/>
    <hyperlink r:id="rId1180" ref="O835"/>
    <hyperlink r:id="rId1181" ref="G836"/>
    <hyperlink r:id="rId1182" ref="G837"/>
    <hyperlink r:id="rId1183" ref="O837"/>
    <hyperlink r:id="rId1184" ref="G838"/>
    <hyperlink r:id="rId1185" ref="O838"/>
    <hyperlink r:id="rId1186" ref="G839"/>
    <hyperlink r:id="rId1187" ref="O839"/>
    <hyperlink r:id="rId1188" ref="G840"/>
    <hyperlink r:id="rId1189" ref="O840"/>
    <hyperlink r:id="rId1190" ref="G841"/>
    <hyperlink r:id="rId1191" ref="O841"/>
    <hyperlink r:id="rId1192" ref="G842"/>
    <hyperlink r:id="rId1193" ref="O842"/>
    <hyperlink r:id="rId1194" ref="G843"/>
    <hyperlink r:id="rId1195" ref="O843"/>
    <hyperlink r:id="rId1196" ref="G844"/>
    <hyperlink r:id="rId1197" ref="O844"/>
    <hyperlink r:id="rId1198" ref="G845"/>
    <hyperlink r:id="rId1199" ref="O845"/>
    <hyperlink r:id="rId1200" ref="G846"/>
    <hyperlink r:id="rId1201" ref="G847"/>
    <hyperlink r:id="rId1202" ref="O847"/>
    <hyperlink r:id="rId1203" ref="G848"/>
    <hyperlink r:id="rId1204" ref="O848"/>
    <hyperlink r:id="rId1205" ref="G849"/>
    <hyperlink r:id="rId1206" ref="O849"/>
    <hyperlink r:id="rId1207" ref="G850"/>
    <hyperlink r:id="rId1208" ref="O850"/>
    <hyperlink r:id="rId1209" ref="G851"/>
    <hyperlink r:id="rId1210" ref="O851"/>
    <hyperlink r:id="rId1211" ref="G852"/>
    <hyperlink r:id="rId1212" ref="O852"/>
    <hyperlink r:id="rId1213" ref="G853"/>
    <hyperlink r:id="rId1214" ref="O853"/>
    <hyperlink r:id="rId1215" ref="G854"/>
    <hyperlink r:id="rId1216" ref="O854"/>
    <hyperlink r:id="rId1217" ref="G855"/>
    <hyperlink r:id="rId1218" ref="O855"/>
    <hyperlink r:id="rId1219" ref="G856"/>
    <hyperlink r:id="rId1220" ref="G857"/>
    <hyperlink r:id="rId1221" ref="O857"/>
    <hyperlink r:id="rId1222" ref="G858"/>
    <hyperlink r:id="rId1223" ref="G859"/>
    <hyperlink r:id="rId1224" ref="O859"/>
    <hyperlink r:id="rId1225" ref="G860"/>
    <hyperlink r:id="rId1226" ref="N860"/>
    <hyperlink r:id="rId1227" ref="O860"/>
    <hyperlink r:id="rId1228" ref="G861"/>
    <hyperlink r:id="rId1229" ref="N861"/>
    <hyperlink r:id="rId1230" ref="O861"/>
    <hyperlink r:id="rId1231" ref="N862"/>
    <hyperlink r:id="rId1232" ref="O862"/>
    <hyperlink r:id="rId1233" ref="J863"/>
    <hyperlink r:id="rId1234" ref="N863"/>
    <hyperlink r:id="rId1235" ref="O863"/>
    <hyperlink r:id="rId1236" ref="N864"/>
    <hyperlink r:id="rId1237" ref="O864"/>
    <hyperlink r:id="rId1238" ref="N865"/>
    <hyperlink r:id="rId1239" ref="O865"/>
    <hyperlink r:id="rId1240" ref="N866"/>
    <hyperlink r:id="rId1241" ref="O866"/>
    <hyperlink r:id="rId1242" ref="N867"/>
    <hyperlink r:id="rId1243" ref="O867"/>
    <hyperlink r:id="rId1244" ref="H868"/>
    <hyperlink r:id="rId1245" ref="J868"/>
    <hyperlink r:id="rId1246" ref="N868"/>
    <hyperlink r:id="rId1247" ref="O868"/>
    <hyperlink r:id="rId1248" ref="N869"/>
    <hyperlink r:id="rId1249" ref="O869"/>
    <hyperlink r:id="rId1250" ref="N870"/>
    <hyperlink r:id="rId1251" ref="O870"/>
    <hyperlink r:id="rId1252" ref="N871"/>
    <hyperlink r:id="rId1253" ref="O871"/>
    <hyperlink r:id="rId1254" ref="N872"/>
    <hyperlink r:id="rId1255" ref="O872"/>
    <hyperlink r:id="rId1256" ref="N873"/>
    <hyperlink r:id="rId1257" ref="O873"/>
    <hyperlink r:id="rId1258" ref="N874"/>
    <hyperlink r:id="rId1259" ref="O874"/>
    <hyperlink r:id="rId1260" ref="N875"/>
    <hyperlink r:id="rId1261" ref="O875"/>
    <hyperlink r:id="rId1262" ref="N876"/>
    <hyperlink r:id="rId1263" ref="O876"/>
    <hyperlink r:id="rId1264" ref="N877"/>
    <hyperlink r:id="rId1265" ref="O877"/>
    <hyperlink r:id="rId1266" ref="N878"/>
    <hyperlink r:id="rId1267" ref="O878"/>
    <hyperlink r:id="rId1268" ref="N879"/>
    <hyperlink r:id="rId1269" ref="O879"/>
    <hyperlink r:id="rId1270" ref="O880"/>
    <hyperlink r:id="rId1271" ref="N881"/>
    <hyperlink r:id="rId1272" ref="O881"/>
    <hyperlink r:id="rId1273" ref="N882"/>
    <hyperlink r:id="rId1274" ref="O882"/>
    <hyperlink r:id="rId1275" ref="N883"/>
    <hyperlink r:id="rId1276" ref="O883"/>
    <hyperlink r:id="rId1277" ref="N884"/>
    <hyperlink r:id="rId1278" ref="O884"/>
    <hyperlink r:id="rId1279" ref="N885"/>
    <hyperlink r:id="rId1280" ref="O885"/>
    <hyperlink r:id="rId1281" ref="H886"/>
    <hyperlink r:id="rId1282" ref="N886"/>
    <hyperlink r:id="rId1283" ref="O886"/>
    <hyperlink r:id="rId1284" ref="O887"/>
    <hyperlink r:id="rId1285" ref="O888"/>
    <hyperlink r:id="rId1286" ref="O889"/>
    <hyperlink r:id="rId1287" ref="O890"/>
    <hyperlink r:id="rId1288" ref="O891"/>
    <hyperlink r:id="rId1289" ref="O892"/>
    <hyperlink r:id="rId1290" ref="O893"/>
    <hyperlink r:id="rId1291" ref="O894"/>
    <hyperlink r:id="rId1292" ref="O895"/>
    <hyperlink r:id="rId1293" ref="O896"/>
    <hyperlink r:id="rId1294" ref="O897"/>
    <hyperlink r:id="rId1295" ref="O898"/>
    <hyperlink r:id="rId1296" ref="O899"/>
    <hyperlink r:id="rId1297" ref="O900"/>
    <hyperlink r:id="rId1298" ref="O901"/>
    <hyperlink r:id="rId1299" ref="O902"/>
    <hyperlink r:id="rId1300" ref="O903"/>
    <hyperlink r:id="rId1301" ref="O904"/>
    <hyperlink r:id="rId1302" ref="O906"/>
    <hyperlink r:id="rId1303" ref="O907"/>
    <hyperlink r:id="rId1304" ref="N908"/>
    <hyperlink r:id="rId1305" ref="O908"/>
    <hyperlink r:id="rId1306" ref="N909"/>
    <hyperlink r:id="rId1307" ref="O909"/>
    <hyperlink r:id="rId1308" ref="N910"/>
    <hyperlink r:id="rId1309" ref="O910"/>
    <hyperlink r:id="rId1310" ref="N911"/>
    <hyperlink r:id="rId1311" ref="O911"/>
    <hyperlink r:id="rId1312" ref="N912"/>
    <hyperlink r:id="rId1313" ref="O912"/>
    <hyperlink r:id="rId1314" ref="N913"/>
    <hyperlink r:id="rId1315" ref="O913"/>
    <hyperlink r:id="rId1316" ref="N914"/>
    <hyperlink r:id="rId1317" ref="O914"/>
    <hyperlink r:id="rId1318" ref="O915"/>
    <hyperlink r:id="rId1319" ref="O916"/>
    <hyperlink r:id="rId1320" ref="O917"/>
    <hyperlink r:id="rId1321" ref="O918"/>
    <hyperlink r:id="rId1322" ref="O919"/>
    <hyperlink r:id="rId1323" ref="O920"/>
    <hyperlink r:id="rId1324" ref="O921"/>
    <hyperlink r:id="rId1325" ref="O922"/>
    <hyperlink r:id="rId1326" ref="O923"/>
    <hyperlink r:id="rId1327" ref="O924"/>
    <hyperlink r:id="rId1328" ref="O926"/>
    <hyperlink r:id="rId1329" ref="O927"/>
    <hyperlink r:id="rId1330" ref="O928"/>
    <hyperlink r:id="rId1331" ref="O929"/>
    <hyperlink r:id="rId1332" ref="O930"/>
    <hyperlink r:id="rId1333" ref="K931"/>
    <hyperlink r:id="rId1334" ref="O931"/>
    <hyperlink r:id="rId1335" ref="H932"/>
    <hyperlink r:id="rId1336" ref="O932"/>
    <hyperlink r:id="rId1337" ref="H933"/>
    <hyperlink r:id="rId1338" ref="O933"/>
    <hyperlink r:id="rId1339" ref="H934"/>
    <hyperlink r:id="rId1340" ref="O934"/>
    <hyperlink r:id="rId1341" ref="H935"/>
    <hyperlink r:id="rId1342" ref="O935"/>
    <hyperlink r:id="rId1343" ref="L936"/>
    <hyperlink r:id="rId1344" ref="O936"/>
    <hyperlink r:id="rId1345" ref="H937"/>
    <hyperlink r:id="rId1346" ref="O937"/>
    <hyperlink r:id="rId1347" ref="H938"/>
    <hyperlink r:id="rId1348" ref="O938"/>
    <hyperlink r:id="rId1349" ref="H939"/>
    <hyperlink r:id="rId1350" ref="O939"/>
    <hyperlink r:id="rId1351" ref="H940"/>
    <hyperlink r:id="rId1352" ref="O940"/>
    <hyperlink r:id="rId1353" ref="O941"/>
    <hyperlink r:id="rId1354" ref="H942"/>
    <hyperlink r:id="rId1355" ref="O942"/>
    <hyperlink r:id="rId1356" ref="H943"/>
    <hyperlink r:id="rId1357" ref="O943"/>
    <hyperlink r:id="rId1358" ref="H944"/>
    <hyperlink r:id="rId1359" ref="O944"/>
    <hyperlink r:id="rId1360" ref="H945"/>
    <hyperlink r:id="rId1361" ref="O945"/>
    <hyperlink r:id="rId1362" ref="H946"/>
    <hyperlink r:id="rId1363" ref="O946"/>
    <hyperlink r:id="rId1364" ref="H947"/>
    <hyperlink r:id="rId1365" ref="O947"/>
    <hyperlink r:id="rId1366" ref="H948"/>
    <hyperlink r:id="rId1367" ref="O948"/>
    <hyperlink r:id="rId1368" ref="H949"/>
    <hyperlink r:id="rId1369" ref="O949"/>
    <hyperlink r:id="rId1370" ref="H950"/>
    <hyperlink r:id="rId1371" ref="O950"/>
    <hyperlink r:id="rId1372" ref="H951"/>
    <hyperlink r:id="rId1373" ref="O951"/>
    <hyperlink r:id="rId1374" ref="H952"/>
    <hyperlink r:id="rId1375" ref="O952"/>
    <hyperlink r:id="rId1376" ref="H953"/>
    <hyperlink r:id="rId1377" ref="O953"/>
    <hyperlink r:id="rId1378" ref="O954"/>
    <hyperlink r:id="rId1379" ref="O955"/>
    <hyperlink r:id="rId1380" ref="O956"/>
    <hyperlink r:id="rId1381" ref="O957"/>
    <hyperlink r:id="rId1382" ref="O958"/>
    <hyperlink r:id="rId1383" ref="O959"/>
    <hyperlink r:id="rId1384" ref="H960"/>
    <hyperlink r:id="rId1385" ref="O960"/>
    <hyperlink r:id="rId1386" ref="H961"/>
    <hyperlink r:id="rId1387" ref="O961"/>
    <hyperlink r:id="rId1388" ref="H962"/>
    <hyperlink r:id="rId1389" ref="O962"/>
    <hyperlink r:id="rId1390" ref="H963"/>
    <hyperlink r:id="rId1391" ref="O963"/>
    <hyperlink r:id="rId1392" ref="H964"/>
    <hyperlink r:id="rId1393" ref="O964"/>
    <hyperlink r:id="rId1394" ref="H965"/>
    <hyperlink r:id="rId1395" ref="O965"/>
    <hyperlink r:id="rId1396" ref="H966"/>
    <hyperlink r:id="rId1397" ref="O966"/>
    <hyperlink r:id="rId1398" ref="H967"/>
    <hyperlink r:id="rId1399" ref="O967"/>
    <hyperlink r:id="rId1400" ref="H968"/>
    <hyperlink r:id="rId1401" ref="O968"/>
    <hyperlink r:id="rId1402" ref="H969"/>
    <hyperlink r:id="rId1403" ref="O969"/>
    <hyperlink r:id="rId1404" ref="H970"/>
    <hyperlink r:id="rId1405" ref="O970"/>
    <hyperlink r:id="rId1406" ref="H971"/>
    <hyperlink r:id="rId1407" ref="O971"/>
    <hyperlink r:id="rId1408" ref="H972"/>
    <hyperlink r:id="rId1409" ref="O972"/>
    <hyperlink r:id="rId1410" ref="H973"/>
    <hyperlink r:id="rId1411" ref="O973"/>
    <hyperlink r:id="rId1412" ref="H974"/>
    <hyperlink r:id="rId1413" ref="O974"/>
    <hyperlink r:id="rId1414" ref="H975"/>
    <hyperlink r:id="rId1415" ref="O975"/>
    <hyperlink r:id="rId1416" ref="H976"/>
    <hyperlink r:id="rId1417" ref="O976"/>
    <hyperlink r:id="rId1418" ref="H977"/>
    <hyperlink r:id="rId1419" ref="O977"/>
    <hyperlink r:id="rId1420" ref="H978"/>
    <hyperlink r:id="rId1421" ref="O978"/>
    <hyperlink r:id="rId1422" ref="H979"/>
    <hyperlink r:id="rId1423" ref="O979"/>
    <hyperlink r:id="rId1424" ref="H980"/>
    <hyperlink r:id="rId1425" ref="O980"/>
    <hyperlink r:id="rId1426" ref="H981"/>
    <hyperlink r:id="rId1427" ref="O981"/>
    <hyperlink r:id="rId1428" ref="H982"/>
    <hyperlink r:id="rId1429" ref="O982"/>
    <hyperlink r:id="rId1430" ref="H983"/>
    <hyperlink r:id="rId1431" ref="O983"/>
    <hyperlink r:id="rId1432" ref="H984"/>
    <hyperlink r:id="rId1433" ref="O984"/>
    <hyperlink r:id="rId1434" ref="H985"/>
    <hyperlink r:id="rId1435" ref="O985"/>
    <hyperlink r:id="rId1436" ref="H986"/>
    <hyperlink r:id="rId1437" ref="O986"/>
  </hyperlinks>
  <printOptions/>
  <pageMargins bottom="0.75" footer="0.0" header="0.0" left="0.7" right="0.7" top="0.75"/>
  <pageSetup paperSize="9" orientation="portrait"/>
  <drawing r:id="rId143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2022-02-24T22:19:31Z</dcterms:created>
  <dc:creator>Luis Lobo</dc:creator>
</cp:coreProperties>
</file>